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3"/>
  <workbookPr/>
  <mc:AlternateContent xmlns:mc="http://schemas.openxmlformats.org/markup-compatibility/2006">
    <mc:Choice Requires="x15">
      <x15ac:absPath xmlns:x15ac="http://schemas.microsoft.com/office/spreadsheetml/2010/11/ac" url="/Users/georgejoubran/Desktop/Practicum/"/>
    </mc:Choice>
  </mc:AlternateContent>
  <xr:revisionPtr revIDLastSave="0" documentId="13_ncr:1_{EF0F0E85-BA0A-F74F-9F15-BE36CCBC2DB5}" xr6:coauthVersionLast="45" xr6:coauthVersionMax="45" xr10:uidLastSave="{00000000-0000-0000-0000-000000000000}"/>
  <bookViews>
    <workbookView xWindow="14420" yWindow="500" windowWidth="14180" windowHeight="15680" firstSheet="2" activeTab="8" xr2:uid="{00000000-000D-0000-FFFF-FFFF00000000}"/>
  </bookViews>
  <sheets>
    <sheet name="Referral Template" sheetId="1" state="hidden" r:id="rId1"/>
    <sheet name="overview" sheetId="8" r:id="rId2"/>
    <sheet name="Brazos " sheetId="2" r:id="rId3"/>
    <sheet name="Burleson " sheetId="3" r:id="rId4"/>
    <sheet name="Grimes " sheetId="4" r:id="rId5"/>
    <sheet name="Leon " sheetId="5" r:id="rId6"/>
    <sheet name="Madison " sheetId="6" r:id="rId7"/>
    <sheet name="Robertson " sheetId="7" r:id="rId8"/>
    <sheet name="Washington" sheetId="9" r:id="rId9"/>
  </sheets>
  <definedNames>
    <definedName name="_xlnm._FilterDatabase" localSheetId="0" hidden="1">'Referral Template'!$A$2:$K$2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<sst xmlns="http://schemas.openxmlformats.org/spreadsheetml/2006/main" count="3299" uniqueCount="597">
  <si>
    <t>New Moms Group</t>
  </si>
  <si>
    <t>Local Services Identified by Postpartum Support International</t>
  </si>
  <si>
    <t xml:space="preserve">National Suicide Prevention Lifeline  </t>
  </si>
  <si>
    <t xml:space="preserve">1-800-662-HELP (4357) </t>
  </si>
  <si>
    <t>Local Domestic Violence Support (local organization, group, therapy provider)</t>
  </si>
  <si>
    <t xml:space="preserve">National Domestic Violence Hotline  </t>
  </si>
  <si>
    <t>1-800-799-SAFE (7233)</t>
  </si>
  <si>
    <t>State/Local Legal Services Agency</t>
  </si>
  <si>
    <t>American Bar Association Consumers' Guide to Legal Help</t>
  </si>
  <si>
    <t>National Center for Medical Legal Partnership</t>
  </si>
  <si>
    <t>National Diaper Bank Network</t>
  </si>
  <si>
    <t>US Department of Labor</t>
  </si>
  <si>
    <t>State Unemployment Insurance Benefits</t>
  </si>
  <si>
    <t>State Public Health Departments</t>
  </si>
  <si>
    <t>Healthcare.gov</t>
  </si>
  <si>
    <t>Local library literacy programs</t>
  </si>
  <si>
    <t>State Legal Resources for Immigrant Children and Families</t>
  </si>
  <si>
    <t>1‑800‑273‑TALK (8255) or Live Online Chat</t>
  </si>
  <si>
    <t>Mental Health</t>
  </si>
  <si>
    <t>Food</t>
  </si>
  <si>
    <t>Resource Category</t>
  </si>
  <si>
    <t>Resource Name</t>
  </si>
  <si>
    <t>Address</t>
  </si>
  <si>
    <t>Services Provided</t>
  </si>
  <si>
    <t>Languages Spoken</t>
  </si>
  <si>
    <t>Hours</t>
  </si>
  <si>
    <t>Other</t>
  </si>
  <si>
    <t>Housing &amp; Utilities</t>
  </si>
  <si>
    <t>Violence Prevention</t>
  </si>
  <si>
    <t>Legal</t>
  </si>
  <si>
    <t>Family Support</t>
  </si>
  <si>
    <t xml:space="preserve">Benefits.gov </t>
  </si>
  <si>
    <t>Official benefits website of the U.S. government includes information for citizens to identify benefits that they may be eligible to receive, and application information</t>
  </si>
  <si>
    <t>Free national telephone service that helps identify health and human services</t>
  </si>
  <si>
    <t>Community Action Agencies Across America</t>
  </si>
  <si>
    <t>State-by-state network of Community Agencies that serve low-income and poor. Services may include help with emergency assistance, food and nutrition, Adult Basic education and employment, housing, money management, and transportation</t>
  </si>
  <si>
    <t>Health Insurance</t>
  </si>
  <si>
    <t>Literacy</t>
  </si>
  <si>
    <t>Immigration</t>
  </si>
  <si>
    <t>State by state agencies may provide support with Adult Basic Education, job training and employment</t>
  </si>
  <si>
    <t>Literacy programs may be available for children and adults</t>
  </si>
  <si>
    <t>May provide food, clothing, housing, or financial support</t>
  </si>
  <si>
    <t>English, Spanish</t>
  </si>
  <si>
    <t>Free 24/7 hotline for individuals and family members facing substance abuse and mental health issues</t>
  </si>
  <si>
    <t>link</t>
  </si>
  <si>
    <t>Resource Type</t>
  </si>
  <si>
    <t>Phone #</t>
  </si>
  <si>
    <t>REFERRAL RESOURCE 
DIRECTORY TEMPLATE</t>
  </si>
  <si>
    <t>Postpartum Progress Local Treatment Listings &amp; Support Groups</t>
  </si>
  <si>
    <t>National Alliance on Mental Illness Local Affiliate</t>
  </si>
  <si>
    <t>SAMHSA's National Helpline</t>
  </si>
  <si>
    <t>Free 24/7 confidential hotline for people in distress, prevention and crisis resources for you or your loved ones, and best practices for professionals</t>
  </si>
  <si>
    <t>Serves low-income, nutritionally at risk, women, infants and children, providing nutritious foods, nutrition education &amp; counseling, &amp; screening and referrals to other health, welfare, and social services</t>
  </si>
  <si>
    <t>Website to Search for Local Affiliates / Services</t>
  </si>
  <si>
    <t>Local Reach Out and Read Program</t>
  </si>
  <si>
    <t>Local Public Housing Authority</t>
  </si>
  <si>
    <t>Dyadic therapy services</t>
  </si>
  <si>
    <t>Postpartum Support International Warmline</t>
  </si>
  <si>
    <t>Childhelp National Abuse Hotline</t>
  </si>
  <si>
    <t>Hotline offers crisis intervention, information, and referrals to thousands of emergency, social service, and support resources; assistance available in over 170 languages</t>
  </si>
  <si>
    <t>Prevent Child Abuse America</t>
  </si>
  <si>
    <t>Offers a list of emergency contacts which includes crisis and support contacts, hotlines, and parent and family resources</t>
  </si>
  <si>
    <t>1-800-422-4453</t>
  </si>
  <si>
    <t>probono.net</t>
  </si>
  <si>
    <t>lawhelp.org</t>
  </si>
  <si>
    <t>Local YMCA resources</t>
  </si>
  <si>
    <t>Local insurance navigator service</t>
  </si>
  <si>
    <t>State Medicaid and Children’s Health Insurance Program</t>
  </si>
  <si>
    <t>State/local social services agency</t>
  </si>
  <si>
    <t xml:space="preserve">Religious organizations </t>
  </si>
  <si>
    <t>Parenting groups</t>
  </si>
  <si>
    <t>County/local health department</t>
  </si>
  <si>
    <t>Local unemployment office</t>
  </si>
  <si>
    <t>Local employment agency(ies)</t>
  </si>
  <si>
    <t>Local job training services</t>
  </si>
  <si>
    <t>Temporary Assistance for Needy Families</t>
  </si>
  <si>
    <t>State-run program designed to help needy families achieve self-sufficiency</t>
  </si>
  <si>
    <t xml:space="preserve">United Way 211 </t>
  </si>
  <si>
    <t xml:space="preserve">Community Action Agencies Across America </t>
  </si>
  <si>
    <t>US Employment and Training Administration (ETA)</t>
  </si>
  <si>
    <t xml:space="preserve">Offers a number of programs to support employment </t>
  </si>
  <si>
    <t>Adult Training Programs</t>
  </si>
  <si>
    <t>Department of Labor's Employment and Training Administration (ETA) provides information on training programs and other services that are available to assist workers who have been laid off or are about to be laid off</t>
  </si>
  <si>
    <t>Perinatal Depression</t>
  </si>
  <si>
    <t>Perinatal depression support (local organization, group, therapy provider)</t>
  </si>
  <si>
    <t>County</t>
  </si>
  <si>
    <t>Brazos</t>
  </si>
  <si>
    <t>Link</t>
  </si>
  <si>
    <t>NAMI Brazos Valley</t>
  </si>
  <si>
    <t>Brazos Valley Food Bank</t>
  </si>
  <si>
    <t xml:space="preserve">Mental Health
</t>
  </si>
  <si>
    <t>Food Pantry</t>
  </si>
  <si>
    <t>979-595-2800</t>
  </si>
  <si>
    <t>Brazos Valley Affordable Housing Corp.</t>
  </si>
  <si>
    <t>4001 E. 29th St. Suite 180,  Bryan Texas 77802</t>
  </si>
  <si>
    <t>Bryan Housing Authority</t>
  </si>
  <si>
    <t>1306 Beck Street
Bryan, Texas 77803</t>
  </si>
  <si>
    <t>Office Hours:
Mon-Fri
8:00 AM – 4:00 PM</t>
  </si>
  <si>
    <t>BVCOG Housing Choice Voucher Program</t>
  </si>
  <si>
    <t>Brazos Valley Coalition for the Homeless</t>
  </si>
  <si>
    <t>Working toward ending homelessness in the Brazos Valley</t>
  </si>
  <si>
    <t>2505 South College Avenue, Bryan, TX 77801</t>
  </si>
  <si>
    <t>979-822-1492</t>
  </si>
  <si>
    <t>Directory of homeless advocacy and service organizations</t>
  </si>
  <si>
    <t>979-822-2013</t>
  </si>
  <si>
    <t>3705 S College Ave
Bryan, TX 77801</t>
  </si>
  <si>
    <t>979-774-4713</t>
  </si>
  <si>
    <t>Substance Abuse anf Mental Health Services Administration (SAMHSA)</t>
  </si>
  <si>
    <t>979.822.6467</t>
  </si>
  <si>
    <t xml:space="preserve">Workforce Solutions </t>
  </si>
  <si>
    <t>3991 East 29th St, Bryan, 77802 ,USA</t>
  </si>
  <si>
    <t>National</t>
  </si>
  <si>
    <t>(979) 595-2800</t>
  </si>
  <si>
    <t xml:space="preserve">Workforce Solutions Brazos County, </t>
  </si>
  <si>
    <t>Workforce Solutions Burleson County</t>
  </si>
  <si>
    <t>Workforce Solutions Grimes County</t>
  </si>
  <si>
    <t>100 South Echols Street, Suite C
Caldwell, Texas 77836</t>
  </si>
  <si>
    <t>109 Rattler Drive Navasota, Texas 77868</t>
  </si>
  <si>
    <t>204 E. St. Mary’s Street
Centerville, Texas 75833</t>
  </si>
  <si>
    <t>Workforce Solutions Leon County</t>
  </si>
  <si>
    <t>Workforce Solutions Madison County</t>
  </si>
  <si>
    <t>Workforce Solutions Robertson County</t>
  </si>
  <si>
    <t>300 West School, Ste. 200
Madisonville, Texas 77864</t>
  </si>
  <si>
    <t>303 Post Oak
Hearne, Texas 77859</t>
  </si>
  <si>
    <t>Workforce Solutions Washington County</t>
  </si>
  <si>
    <t>97 Duprie
Brenham, Texas 77833</t>
  </si>
  <si>
    <t>Open Monday – Friday 8:00 am – 5:00 pm
Closed 12:00 pm – 1:00 pm for Lunch</t>
  </si>
  <si>
    <t>Burleson</t>
  </si>
  <si>
    <t>Leon</t>
  </si>
  <si>
    <t>Grimes</t>
  </si>
  <si>
    <t>Madison</t>
  </si>
  <si>
    <t>Robertson</t>
  </si>
  <si>
    <t>Washington</t>
  </si>
  <si>
    <t>DSHS Texas Region 7 Health Departments</t>
  </si>
  <si>
    <t>Region 7</t>
  </si>
  <si>
    <t>Work to improve the health of Texans by providing essential public health programs and services to people in Central Texas.</t>
  </si>
  <si>
    <t>254-778-6744</t>
  </si>
  <si>
    <t>(979) 567-1570</t>
  </si>
  <si>
    <t>(936) 870-3614</t>
  </si>
  <si>
    <t> (903) 536-4243</t>
  </si>
  <si>
    <t>(936) 348-5111</t>
  </si>
  <si>
    <t>(979) 279-0940</t>
  </si>
  <si>
    <t>(979) 836-9997</t>
  </si>
  <si>
    <t>subject to change. Call for hours</t>
  </si>
  <si>
    <t xml:space="preserve">Advocate at the county, state and national levels for non-discriminatory access to quality healthcare, housing , education and employment for people with mental illness.
</t>
  </si>
  <si>
    <t>To provide the highest quality of services, which promote dignity and independence, to individuals and their families who are challenged with issues related to mental health and intellectual disabilities.</t>
  </si>
  <si>
    <t>988 Suicide &amp; Crisis Lifeline</t>
  </si>
  <si>
    <t>Central Administration and Authority Services
1504 S. Texas Ave.
Bryan, Texas 77802
(979) 822-6467
Mental Health Provider Services and Crisis Services
804 S. Texas Ave.
Bryan, Texas 77802
(979) 361-9815
Life Choices Center
623 Mary Lake
Building C
Bryan, Texas 77803
Manager - BK Delley
(979) 361-9870</t>
  </si>
  <si>
    <t>MHMR of Burleson County</t>
  </si>
  <si>
    <t>MHMR of Brazos County</t>
  </si>
  <si>
    <t>MHMR of Grimes County</t>
  </si>
  <si>
    <t>MHMR of Leon County</t>
  </si>
  <si>
    <t>MHMR of Madison County</t>
  </si>
  <si>
    <t>MHMR of Robertson County</t>
  </si>
  <si>
    <t>103 HWY 21 East, Caldwell, Texas 77836</t>
  </si>
  <si>
    <t>P.O. Box 12273
702 La Salle
Navasota, Texas 77868</t>
  </si>
  <si>
    <t>P.O. Box 512
203 W. Main St.
Centerville, Texas 75833</t>
  </si>
  <si>
    <t>P.O. Box 672-Madisonville, TX 75849
3438 HWY 21 East
Madisonville, Texas 77864</t>
  </si>
  <si>
    <t>MHMR of Washington County</t>
  </si>
  <si>
    <t>1212 West Brown St.
Hearne, Texas 77859</t>
  </si>
  <si>
    <t>300 Lounge Road
Brenham, Texas 77833</t>
  </si>
  <si>
    <t>(979) 567-4377</t>
  </si>
  <si>
    <t>(936) 825-7969</t>
  </si>
  <si>
    <t>(903) 536-2180</t>
  </si>
  <si>
    <t>(936) 348-3695</t>
  </si>
  <si>
    <t>(979) 279-5193</t>
  </si>
  <si>
    <t>(979) 830-0008</t>
  </si>
  <si>
    <t>Regional Headquarters Texas Department of State Health Services Public Health Region 7 2408 S 37th St Temple, TX 76504</t>
  </si>
  <si>
    <t>3991 East 29th, Bryan, Texas 77802</t>
  </si>
  <si>
    <t>(979) 595-2801</t>
  </si>
  <si>
    <t>Brazos County Health District</t>
  </si>
  <si>
    <t>201 N Texas Ave, Bryan TX 77803</t>
  </si>
  <si>
    <t>Local Health District that’s able to provide immigration physicals</t>
  </si>
  <si>
    <t>Equal opportunity employer/program</t>
  </si>
  <si>
    <t xml:space="preserve">BVFB is ending hunger tomorrow with strategies that educate, empower and prevent hunger - benefits assistance for safety net programs, service referrals, nutrition education to SNAP-eligible populations and Together We Grow. </t>
  </si>
  <si>
    <r>
      <rPr>
        <b/>
        <sz val="11"/>
        <color theme="1"/>
        <rFont val="Calibri"/>
        <family val="2"/>
        <scheme val="minor"/>
      </rPr>
      <t>Caldwell Christians Care</t>
    </r>
    <r>
      <rPr>
        <sz val="11"/>
        <color theme="1"/>
        <rFont val="Calibri"/>
        <family val="2"/>
        <scheme val="minor"/>
      </rPr>
      <t xml:space="preserve"> | 208 West Buck St., Caldwell, TX | (979) 567-9711 | 
</t>
    </r>
    <r>
      <rPr>
        <b/>
        <sz val="11"/>
        <color theme="1"/>
        <rFont val="Calibri"/>
        <family val="2"/>
        <scheme val="minor"/>
      </rPr>
      <t>In God's Hands Ministry</t>
    </r>
    <r>
      <rPr>
        <sz val="11"/>
        <color theme="1"/>
        <rFont val="Calibri"/>
        <family val="2"/>
        <scheme val="minor"/>
      </rPr>
      <t xml:space="preserve"> | 680 Lakeview Dr., Caldwell, TX | (979) 406-0157 | 
</t>
    </r>
    <r>
      <rPr>
        <b/>
        <sz val="11"/>
        <color theme="1"/>
        <rFont val="Calibri"/>
        <family val="2"/>
        <scheme val="minor"/>
      </rPr>
      <t>Elizabeth Lutheran Church Pantry</t>
    </r>
    <r>
      <rPr>
        <sz val="11"/>
        <color theme="1"/>
        <rFont val="Calibri"/>
        <family val="2"/>
        <scheme val="minor"/>
      </rPr>
      <t xml:space="preserve"> | 165 CR 307, Caldwell, TX | (979) 567-4286 | 
</t>
    </r>
    <r>
      <rPr>
        <b/>
        <sz val="11"/>
        <color theme="1"/>
        <rFont val="Calibri"/>
        <family val="2"/>
        <scheme val="minor"/>
      </rPr>
      <t xml:space="preserve">Bread Partners | St. Ann Catholic Church </t>
    </r>
    <r>
      <rPr>
        <sz val="11"/>
        <color theme="1"/>
        <rFont val="Calibri"/>
        <family val="2"/>
        <scheme val="minor"/>
      </rPr>
      <t xml:space="preserve">| 333 Thornberry Dr., Somerville, TX | (979) 830-0886 | 
 </t>
    </r>
  </si>
  <si>
    <r>
      <rPr>
        <b/>
        <sz val="11"/>
        <color theme="1"/>
        <rFont val="Calibri"/>
        <family val="2"/>
        <scheme val="minor"/>
      </rPr>
      <t>Bedias Food Pantry</t>
    </r>
    <r>
      <rPr>
        <sz val="11"/>
        <color theme="1"/>
        <rFont val="Calibri"/>
        <family val="2"/>
        <scheme val="minor"/>
      </rPr>
      <t xml:space="preserve"> | 3202 Main St., Bedias, TX | (281) 610-5300 | 
</t>
    </r>
    <r>
      <rPr>
        <b/>
        <sz val="11"/>
        <color theme="1"/>
        <rFont val="Calibri"/>
        <family val="2"/>
        <scheme val="minor"/>
      </rPr>
      <t>Iola Food Pantry</t>
    </r>
    <r>
      <rPr>
        <sz val="11"/>
        <color theme="1"/>
        <rFont val="Calibri"/>
        <family val="2"/>
        <scheme val="minor"/>
      </rPr>
      <t xml:space="preserve"> | 23471 FM 244, Iola, TX | (936) 306-3303 | 
</t>
    </r>
    <r>
      <rPr>
        <b/>
        <sz val="11"/>
        <color theme="1"/>
        <rFont val="Calibri"/>
        <family val="2"/>
        <scheme val="minor"/>
      </rPr>
      <t>Christian Community Service</t>
    </r>
    <r>
      <rPr>
        <sz val="11"/>
        <color theme="1"/>
        <rFont val="Calibri"/>
        <family val="2"/>
        <scheme val="minor"/>
      </rPr>
      <t xml:space="preserve">s | 814 N. LaSalle St., Navasota, TX | (936) 825-7454 | 
</t>
    </r>
    <r>
      <rPr>
        <b/>
        <sz val="11"/>
        <color theme="1"/>
        <rFont val="Calibri"/>
        <family val="2"/>
        <scheme val="minor"/>
      </rPr>
      <t>Grimes Mobile Pantry</t>
    </r>
    <r>
      <rPr>
        <sz val="11"/>
        <color theme="1"/>
        <rFont val="Calibri"/>
        <family val="2"/>
        <scheme val="minor"/>
      </rPr>
      <t xml:space="preserve"> | Grimes County Expo/Fairgrounds | 5220 FM 3455, Navasota, TX | </t>
    </r>
  </si>
  <si>
    <r>
      <rPr>
        <b/>
        <sz val="11"/>
        <color theme="1"/>
        <rFont val="Calibri"/>
        <family val="2"/>
        <scheme val="minor"/>
      </rPr>
      <t>Brazos Valley Food Bank Mobile Pantr</t>
    </r>
    <r>
      <rPr>
        <sz val="11"/>
        <color theme="1"/>
        <rFont val="Calibri"/>
        <family val="2"/>
        <scheme val="minor"/>
      </rPr>
      <t xml:space="preserve">y | Madison County Fairgrounds | 599 Industrial Park Ln., Madisonville, TX | (979) 779-3663 |                                 
                                          </t>
    </r>
    <r>
      <rPr>
        <b/>
        <sz val="11"/>
        <color theme="1"/>
        <rFont val="Calibri"/>
        <family val="2"/>
        <scheme val="minor"/>
      </rPr>
      <t>Son-Shine Outreach</t>
    </r>
    <r>
      <rPr>
        <sz val="11"/>
        <color theme="1"/>
        <rFont val="Calibri"/>
        <family val="2"/>
        <scheme val="minor"/>
      </rPr>
      <t xml:space="preserve"> Center | 1680 HWY 75, Madisonville, TX | (936) 348-5282 | Directions
 </t>
    </r>
  </si>
  <si>
    <r>
      <rPr>
        <b/>
        <sz val="11"/>
        <color theme="1"/>
        <rFont val="Calibri"/>
        <family val="2"/>
        <scheme val="minor"/>
      </rPr>
      <t>Robertson County Cares</t>
    </r>
    <r>
      <rPr>
        <sz val="11"/>
        <color theme="1"/>
        <rFont val="Calibri"/>
        <family val="2"/>
        <scheme val="minor"/>
      </rPr>
      <t xml:space="preserve"> | 201 S. Calvert St., Franklin, TX | (979) 828-2372 | 
</t>
    </r>
    <r>
      <rPr>
        <b/>
        <sz val="11"/>
        <color theme="1"/>
        <rFont val="Calibri"/>
        <family val="2"/>
        <scheme val="minor"/>
      </rPr>
      <t>Call for Help</t>
    </r>
    <r>
      <rPr>
        <sz val="11"/>
        <color theme="1"/>
        <rFont val="Calibri"/>
        <family val="2"/>
        <scheme val="minor"/>
      </rPr>
      <t xml:space="preserve"> | 110 W. 4th St., Hearne, TX | (979) 255-5821 |                 
</t>
    </r>
    <r>
      <rPr>
        <b/>
        <sz val="11"/>
        <color theme="1"/>
        <rFont val="Calibri"/>
        <family val="2"/>
        <scheme val="minor"/>
      </rPr>
      <t xml:space="preserve">                           Progressive Missionary Baptist Church</t>
    </r>
    <r>
      <rPr>
        <sz val="11"/>
        <color theme="1"/>
        <rFont val="Calibri"/>
        <family val="2"/>
        <scheme val="minor"/>
      </rPr>
      <t xml:space="preserve"> | 1013 N. Colorado St., Hearne, TX | (979) 279-3844 | 
</t>
    </r>
  </si>
  <si>
    <r>
      <rPr>
        <b/>
        <sz val="11"/>
        <color theme="1"/>
        <rFont val="Calibri"/>
        <family val="2"/>
        <scheme val="minor"/>
      </rPr>
      <t>Faith Mission</t>
    </r>
    <r>
      <rPr>
        <sz val="11"/>
        <color theme="1"/>
        <rFont val="Calibri"/>
        <family val="2"/>
        <scheme val="minor"/>
      </rPr>
      <t xml:space="preserve"> | 500 East Academy, Brenham, TX | (979) 830-1488 |  
</t>
    </r>
    <r>
      <rPr>
        <b/>
        <sz val="11"/>
        <color theme="1"/>
        <rFont val="Calibri"/>
        <family val="2"/>
        <scheme val="minor"/>
      </rPr>
      <t xml:space="preserve">                                         Prairie Hill Food Pantry</t>
    </r>
    <r>
      <rPr>
        <sz val="11"/>
        <color theme="1"/>
        <rFont val="Calibri"/>
        <family val="2"/>
        <scheme val="minor"/>
      </rPr>
      <t xml:space="preserve"> | St. John's Lutheran Church | 6605 Old Independence Rd., Brenham, TX 77833 | (979) 836-8666 | 
</t>
    </r>
    <r>
      <rPr>
        <b/>
        <sz val="11"/>
        <color theme="1"/>
        <rFont val="Calibri"/>
        <family val="2"/>
        <scheme val="minor"/>
      </rPr>
      <t>Bread Partners | Mobile Pantry</t>
    </r>
    <r>
      <rPr>
        <sz val="11"/>
        <color theme="1"/>
        <rFont val="Calibri"/>
        <family val="2"/>
        <scheme val="minor"/>
      </rPr>
      <t xml:space="preserve"> | (979) 836-1553   
 </t>
    </r>
    <r>
      <rPr>
        <b/>
        <sz val="11"/>
        <color theme="1"/>
        <rFont val="Calibri"/>
        <family val="2"/>
        <scheme val="minor"/>
      </rPr>
      <t>The Intersection @ 18777</t>
    </r>
    <r>
      <rPr>
        <sz val="11"/>
        <color theme="1"/>
        <rFont val="Calibri"/>
        <family val="2"/>
        <scheme val="minor"/>
      </rPr>
      <t xml:space="preserve"> |Hwy 105 &amp; FM 1155, Washington, TX 77880      
</t>
    </r>
    <r>
      <rPr>
        <b/>
        <sz val="11"/>
        <color theme="1"/>
        <rFont val="Calibri"/>
        <family val="2"/>
        <scheme val="minor"/>
      </rPr>
      <t>Stegemoeller Store</t>
    </r>
    <r>
      <rPr>
        <sz val="11"/>
        <color theme="1"/>
        <rFont val="Calibri"/>
        <family val="2"/>
        <scheme val="minor"/>
      </rPr>
      <t xml:space="preserve"> | FM 1155, Brenham Texas, 77833                       
</t>
    </r>
    <r>
      <rPr>
        <b/>
        <sz val="11"/>
        <color theme="1"/>
        <rFont val="Calibri"/>
        <family val="2"/>
        <scheme val="minor"/>
      </rPr>
      <t>Chappell Hill Museum</t>
    </r>
    <r>
      <rPr>
        <sz val="11"/>
        <color theme="1"/>
        <rFont val="Calibri"/>
        <family val="2"/>
        <scheme val="minor"/>
      </rPr>
      <t xml:space="preserve"> | 9220 Poplar St., Chappell Hill, TX 77426
</t>
    </r>
    <r>
      <rPr>
        <b/>
        <sz val="11"/>
        <color theme="1"/>
        <rFont val="Calibri"/>
        <family val="2"/>
        <scheme val="minor"/>
      </rPr>
      <t xml:space="preserve">Bread Partners </t>
    </r>
    <r>
      <rPr>
        <sz val="11"/>
        <color theme="1"/>
        <rFont val="Calibri"/>
        <family val="2"/>
        <scheme val="minor"/>
      </rPr>
      <t xml:space="preserve">| Washington County Expo Center | 1305 E. Blue Bell Rd., Brenham, TX | (979) 830-0886 | 
</t>
    </r>
    <r>
      <rPr>
        <b/>
        <sz val="11"/>
        <color theme="1"/>
        <rFont val="Calibri"/>
        <family val="2"/>
        <scheme val="minor"/>
      </rPr>
      <t>Washington Mobile Pantr</t>
    </r>
    <r>
      <rPr>
        <sz val="11"/>
        <color theme="1"/>
        <rFont val="Calibri"/>
        <family val="2"/>
        <scheme val="minor"/>
      </rPr>
      <t xml:space="preserve">y | St. Peter's Episcopal Church | 2310 Airline Dr., Brenham, TX | (979) 836-7248 | 
</t>
    </r>
    <r>
      <rPr>
        <b/>
        <sz val="11"/>
        <color theme="1"/>
        <rFont val="Calibri"/>
        <family val="2"/>
        <scheme val="minor"/>
      </rPr>
      <t xml:space="preserve">                                      Burton Bridge Ministry</t>
    </r>
    <r>
      <rPr>
        <sz val="11"/>
        <color theme="1"/>
        <rFont val="Calibri"/>
        <family val="2"/>
        <scheme val="minor"/>
      </rPr>
      <t xml:space="preserve"> Pantry | 601 N Main St., Burton, TX | 979-337-3370 | 
</t>
    </r>
    <r>
      <rPr>
        <b/>
        <sz val="11"/>
        <color theme="1"/>
        <rFont val="Calibri"/>
        <family val="2"/>
        <scheme val="minor"/>
      </rPr>
      <t xml:space="preserve">Grimes Mobile Pantry </t>
    </r>
    <r>
      <rPr>
        <sz val="11"/>
        <color theme="1"/>
        <rFont val="Calibri"/>
        <family val="2"/>
        <scheme val="minor"/>
      </rPr>
      <t xml:space="preserve">| Grimes County Expo/Fairgrounds | 5220 FM 3455, Navasota, TX | 
Notes: Serves Grimes and Washington County. Pantry closes 11:30am or when all food has been distributed. </t>
    </r>
  </si>
  <si>
    <t>979.779.3663         (979) 822-2660             (979) 361-0618         (979) 704-6037         (979) 703-8816      (979) 696-7000        (979) 693-0400      (979) 823-7766      (979) 696-1726       (713) 562-1224</t>
  </si>
  <si>
    <r>
      <rPr>
        <b/>
        <sz val="11"/>
        <color theme="1"/>
        <rFont val="Calibri"/>
        <family val="2"/>
        <scheme val="minor"/>
      </rPr>
      <t>Brazos County
Brazos Church Pantry</t>
    </r>
    <r>
      <rPr>
        <sz val="11"/>
        <color theme="1"/>
        <rFont val="Calibri"/>
        <family val="2"/>
        <scheme val="minor"/>
      </rPr>
      <t xml:space="preserve"> | 304 West 26th Street, Bryan, TX | (979) 822-2660 | 
                              </t>
    </r>
    <r>
      <rPr>
        <b/>
        <sz val="11"/>
        <color theme="1"/>
        <rFont val="Calibri"/>
        <family val="2"/>
        <scheme val="minor"/>
      </rPr>
      <t>Salvation Army</t>
    </r>
    <r>
      <rPr>
        <sz val="11"/>
        <color theme="1"/>
        <rFont val="Calibri"/>
        <family val="2"/>
        <scheme val="minor"/>
      </rPr>
      <t xml:space="preserve"> | 2506 Cavitt St., Bryan, TX | (979) 361-0618 |  
</t>
    </r>
    <r>
      <rPr>
        <b/>
        <sz val="11"/>
        <color theme="1"/>
        <rFont val="Calibri"/>
        <family val="2"/>
        <scheme val="minor"/>
      </rPr>
      <t>The Bridge Ministries</t>
    </r>
    <r>
      <rPr>
        <sz val="11"/>
        <color theme="1"/>
        <rFont val="Calibri"/>
        <family val="2"/>
        <scheme val="minor"/>
      </rPr>
      <t xml:space="preserve"> | 408 E. 24th St., Bryan, TX | (979) 704-6037 |  
</t>
    </r>
    <r>
      <rPr>
        <b/>
        <sz val="11"/>
        <color theme="1"/>
        <rFont val="Calibri"/>
        <family val="2"/>
        <scheme val="minor"/>
      </rPr>
      <t xml:space="preserve">                                   Lee Chapel United Methodist Church</t>
    </r>
    <r>
      <rPr>
        <sz val="11"/>
        <color theme="1"/>
        <rFont val="Calibri"/>
        <family val="2"/>
        <scheme val="minor"/>
      </rPr>
      <t xml:space="preserve"> | 903 N. Washington Ave., Bryan, TX | (979) 703-8816 |  
</t>
    </r>
    <r>
      <rPr>
        <b/>
        <sz val="11"/>
        <color theme="1"/>
        <rFont val="Calibri"/>
        <family val="2"/>
        <scheme val="minor"/>
      </rPr>
      <t>First Baptist Church of College Station</t>
    </r>
    <r>
      <rPr>
        <sz val="11"/>
        <color theme="1"/>
        <rFont val="Calibri"/>
        <family val="2"/>
        <scheme val="minor"/>
      </rPr>
      <t xml:space="preserve"> | 2300 Welsh Ave., College Station, TX | (979) 696-7000 |  
</t>
    </r>
    <r>
      <rPr>
        <b/>
        <sz val="11"/>
        <color theme="1"/>
        <rFont val="Calibri"/>
        <family val="2"/>
        <scheme val="minor"/>
      </rPr>
      <t>Lincoln House of Hope</t>
    </r>
    <r>
      <rPr>
        <sz val="11"/>
        <color theme="1"/>
        <rFont val="Calibri"/>
        <family val="2"/>
        <scheme val="minor"/>
      </rPr>
      <t xml:space="preserve"> | 1013 Eleanor Dr., College Station, TX | (979) 693-0400 |  
</t>
    </r>
    <r>
      <rPr>
        <b/>
        <sz val="11"/>
        <color theme="1"/>
        <rFont val="Calibri"/>
        <family val="2"/>
        <scheme val="minor"/>
      </rPr>
      <t>New Zion Food Pantry</t>
    </r>
    <r>
      <rPr>
        <sz val="11"/>
        <color theme="1"/>
        <rFont val="Calibri"/>
        <family val="2"/>
        <scheme val="minor"/>
      </rPr>
      <t xml:space="preserve"> | 1505 Dansby St., Bryan, TX | (979) 823-7766 | 
</t>
    </r>
    <r>
      <rPr>
        <b/>
        <sz val="11"/>
        <color theme="1"/>
        <rFont val="Calibri"/>
        <family val="2"/>
        <scheme val="minor"/>
      </rPr>
      <t xml:space="preserve">Brazos Mobile Food Pantry </t>
    </r>
    <r>
      <rPr>
        <sz val="11"/>
        <color theme="1"/>
        <rFont val="Calibri"/>
        <family val="2"/>
        <scheme val="minor"/>
      </rPr>
      <t xml:space="preserve">| Boys and Girls Club Parking Lot |1910 Beck St., Bryan, TX | English (979) 696-1726 | 
</t>
    </r>
    <r>
      <rPr>
        <b/>
        <sz val="11"/>
        <color theme="1"/>
        <rFont val="Calibri"/>
        <family val="2"/>
        <scheme val="minor"/>
      </rPr>
      <t>First United Methodist Churc</t>
    </r>
    <r>
      <rPr>
        <sz val="11"/>
        <color theme="1"/>
        <rFont val="Calibri"/>
        <family val="2"/>
        <scheme val="minor"/>
      </rPr>
      <t xml:space="preserve">h | 1125 Wellborn Rd., College Station | (713) 562-1224|   
</t>
    </r>
  </si>
  <si>
    <t>BHA develops, own and operates housing for low income families. BHA is funded by (HUD) The Department of Housing and Urban Development, and adheres to the department’s guidelines and regulations. (BHA is a Public Housing facility with its own property units, which is not to be confused with the HUD Section 8 Voucher Program.)</t>
  </si>
  <si>
    <t xml:space="preserve">A federally-funded program for providing housing assistance to very low-income families, the elderly, and the disabled to afford healthy and safe housing in the private market.  </t>
  </si>
  <si>
    <t>V+A54:R57iolence Prevention</t>
  </si>
  <si>
    <t>Brazos Valley Food Bank- Washington County</t>
  </si>
  <si>
    <t>Brazos Valley Food Bank-Burleson County</t>
  </si>
  <si>
    <t>Brazos Valley Food Bank- Grimes County</t>
  </si>
  <si>
    <t>Brazos Valley Food Bank- Madison County</t>
  </si>
  <si>
    <t>Brazos Valley Food Bank- Robertson County</t>
  </si>
  <si>
    <t>Brazos Valley WIC Program</t>
  </si>
  <si>
    <t>local WIC contacts</t>
  </si>
  <si>
    <t>Burleson WIC Program</t>
  </si>
  <si>
    <t>Grimes WIC Program</t>
  </si>
  <si>
    <t>Leon WIC Program</t>
  </si>
  <si>
    <t>Madison WIC Program</t>
  </si>
  <si>
    <t>Robertson WIC Program</t>
  </si>
  <si>
    <t>979-255-3804                979-255-9872        979-260-2942</t>
  </si>
  <si>
    <r>
      <rPr>
        <b/>
        <sz val="11"/>
        <color theme="1"/>
        <rFont val="Calibri"/>
        <family val="2"/>
        <scheme val="minor"/>
      </rPr>
      <t>Brazos County
Bryan Clinic</t>
    </r>
    <r>
      <rPr>
        <sz val="11"/>
        <color theme="1"/>
        <rFont val="Calibri"/>
        <family val="2"/>
        <scheme val="minor"/>
      </rPr>
      <t xml:space="preserve">, 3400 S. Texas Ave., Suite 1, Bryan, Texas 77802
</t>
    </r>
    <r>
      <rPr>
        <b/>
        <sz val="11"/>
        <color theme="1"/>
        <rFont val="Calibri"/>
        <family val="2"/>
        <scheme val="minor"/>
      </rPr>
      <t>29th Street WIC Clinic</t>
    </r>
    <r>
      <rPr>
        <sz val="11"/>
        <color theme="1"/>
        <rFont val="Calibri"/>
        <family val="2"/>
        <scheme val="minor"/>
      </rPr>
      <t xml:space="preserve">, 4001 E. 29th Street, Unit #112, Bryan, Texas 77801
</t>
    </r>
    <r>
      <rPr>
        <b/>
        <sz val="11"/>
        <color theme="1"/>
        <rFont val="Calibri"/>
        <family val="2"/>
        <scheme val="minor"/>
      </rPr>
      <t>College Station Clinic</t>
    </r>
    <r>
      <rPr>
        <sz val="11"/>
        <color theme="1"/>
        <rFont val="Calibri"/>
        <family val="2"/>
        <scheme val="minor"/>
      </rPr>
      <t xml:space="preserve">, 1103 Anderson Street, Ste. #102 College Station, Texas 77840
</t>
    </r>
  </si>
  <si>
    <t>Caldwell WIC Clinic, 206 S. Wright Street, Caldwell, Texas 77836
979-595-2890</t>
  </si>
  <si>
    <t>Navasota WIC Clinic, 118 Farquhar St., Navasota, Texas 77868
936-825-8700</t>
  </si>
  <si>
    <t>Buffalo WIC Clinic, 942 Hill Street Buffalo, Texas 75831
979-220-5720</t>
  </si>
  <si>
    <t>Madisonville WIC Clinic, 813 South State St. Suite 103, Madisonville, Texas 77864
979-220-4419</t>
  </si>
  <si>
    <t>Robertson County
Hearne WIC Clinic, 1000 Brown St., Hearne, Texas 77859
979-279-6232</t>
  </si>
  <si>
    <t>category</t>
  </si>
  <si>
    <t>resource name</t>
  </si>
  <si>
    <t>address</t>
  </si>
  <si>
    <t>phone number</t>
  </si>
  <si>
    <t>Case Management</t>
  </si>
  <si>
    <t>Brazos Valley Community Action Programs - BVCAP</t>
  </si>
  <si>
    <t>Methodist Children’s Home - MCH Family Outreach</t>
  </si>
  <si>
    <t>979-704-6691</t>
  </si>
  <si>
    <t>MHMR Authority of Brazos Valley</t>
  </si>
  <si>
    <t>979-822-6467</t>
  </si>
  <si>
    <t>Sexual Assault Resource Center - SARC</t>
  </si>
  <si>
    <t>Texas Department of State Health Services</t>
  </si>
  <si>
    <t>979-731-1000</t>
  </si>
  <si>
    <t>979-776-7489</t>
  </si>
  <si>
    <t>Domestic Violence/Sexual Assault</t>
  </si>
  <si>
    <t>Baylor Scott &amp; White Medical Center</t>
  </si>
  <si>
    <t>Brazos Interfaith Immigration Network (BIIN)</t>
  </si>
  <si>
    <t>Phoebe’s Home of Twin City Mission</t>
  </si>
  <si>
    <t>979-207-0100</t>
  </si>
  <si>
    <t>979-393-8228</t>
  </si>
  <si>
    <t>24-Hour Hotline: 979-775-5355, General Information: 979-775-2255</t>
  </si>
  <si>
    <t>Serves all counties</t>
  </si>
  <si>
    <t>Notes</t>
  </si>
  <si>
    <t>notes</t>
  </si>
  <si>
    <t>Finances/Benefits</t>
  </si>
  <si>
    <t>Brazos Valley Council of Governments - BVCOG</t>
  </si>
  <si>
    <t>Elder-Aid</t>
  </si>
  <si>
    <t>Faith Mission &amp; Help Center - WIC</t>
  </si>
  <si>
    <t>Lincoln House of Hope</t>
  </si>
  <si>
    <t>Texas Health and Human Services Commission</t>
  </si>
  <si>
    <t>Anderson Food Pantry</t>
  </si>
  <si>
    <t>Brazos Church Pantry</t>
  </si>
  <si>
    <t>Brazos Valley Food Bank - BVFB</t>
  </si>
  <si>
    <t>Brazos Valley Mobile Food Pantry</t>
  </si>
  <si>
    <t>First Baptist Church College Station</t>
  </si>
  <si>
    <t>Lee Chapel United Methodist Church</t>
  </si>
  <si>
    <t>Peace Lutheran Church</t>
  </si>
  <si>
    <t>Project Downtown Drop</t>
  </si>
  <si>
    <t>Project Hope’s Locker</t>
  </si>
  <si>
    <t>Salvation Army</t>
  </si>
  <si>
    <t>Twin City Mission</t>
  </si>
  <si>
    <t>Housing/Utilities</t>
  </si>
  <si>
    <t>Brazos Valley Affordable Housing Corp. - BVAHC</t>
  </si>
  <si>
    <t>Bryan/College Station Habitat for Humanity - Housing Assistance</t>
  </si>
  <si>
    <t>Catholic Charities of Central Texas - CCCTX</t>
  </si>
  <si>
    <t>City of College Station Community Services</t>
  </si>
  <si>
    <t>Elizabeth House Maternity Home</t>
  </si>
  <si>
    <t>Emmanuel Lighthouse Mission</t>
  </si>
  <si>
    <t>Faith Mission &amp; Help Center</t>
  </si>
  <si>
    <t>Family Promise Bryan College Station</t>
  </si>
  <si>
    <t>First Baptist Church of Bryan</t>
  </si>
  <si>
    <t>Peacock Legacy of Hope</t>
  </si>
  <si>
    <t>Save our Streets Ministries (SOS)</t>
  </si>
  <si>
    <t>St. Vincent de Paul Society, Bryan-College Station Conference SVdP</t>
  </si>
  <si>
    <t>The Bridge (Twin City Mission)</t>
  </si>
  <si>
    <t>Dispute Resolution Center - Mediation</t>
  </si>
  <si>
    <t>Lone Star Legal Aid</t>
  </si>
  <si>
    <t>Medical</t>
  </si>
  <si>
    <t>Blinn College Dental Office</t>
  </si>
  <si>
    <t>Hospice Brazos Valley</t>
  </si>
  <si>
    <t>Texas A&amp;M Health Family Care</t>
  </si>
  <si>
    <t>Texas C-Step</t>
  </si>
  <si>
    <t>The Reach Project</t>
  </si>
  <si>
    <t>Mental Wellness</t>
  </si>
  <si>
    <t>Associates for Applied Psychology</t>
  </si>
  <si>
    <t>Brazos Valley Coalition on Suicide Prevention BVCOSP</t>
  </si>
  <si>
    <t>Lamb Behavioral Health Center</t>
  </si>
  <si>
    <t>National Alliance on Mental Illness NAMI</t>
  </si>
  <si>
    <t>NOW Foundation</t>
  </si>
  <si>
    <t>Oakwood Collaborative: A Counseling and Assessment Center</t>
  </si>
  <si>
    <t>Our Gray Areas Counseling Center</t>
  </si>
  <si>
    <t>Royal Roots of Freedom Ministry</t>
  </si>
  <si>
    <t>Texas A&amp;M College of Medicine Telebehavioral Care</t>
  </si>
  <si>
    <t>Texas A&amp;M Outpatient Psychiatry and Behavioral Care</t>
  </si>
  <si>
    <t>Pregnancy/Childcare Services</t>
  </si>
  <si>
    <t>BCS Prenatal Clinic</t>
  </si>
  <si>
    <t>Big Brothers Big Sisters Brazos Valley</t>
  </si>
  <si>
    <t>Boys &amp; Girls Club of the Brazos Valley</t>
  </si>
  <si>
    <t>ChildreNinos Bilingual Education (CNBE)</t>
  </si>
  <si>
    <t>Head Start Administration - BVCAP</t>
  </si>
  <si>
    <t>Hippy Program</t>
  </si>
  <si>
    <t>Hope Pregnancy Centers</t>
  </si>
  <si>
    <t>Lincoln House of Hope - WIC Services</t>
  </si>
  <si>
    <t>Lincoln Recreation Center</t>
  </si>
  <si>
    <t>MCH Family Outreach - Methodist Children’s Home</t>
  </si>
  <si>
    <t>Nurse - Family Partnership: TAMU College of Nursing</t>
  </si>
  <si>
    <t>Project Unity</t>
  </si>
  <si>
    <t>Scotty’s House</t>
  </si>
  <si>
    <t>Texas Department of Family and Protective Services</t>
  </si>
  <si>
    <t>Substance Abuse/Rehabilitation</t>
  </si>
  <si>
    <t>Adult &amp; Teen Challenge Brazos Valley Men’s Rehab Center</t>
  </si>
  <si>
    <t>Aggie Recovery Community</t>
  </si>
  <si>
    <t>Alcoholics Anonymous</t>
  </si>
  <si>
    <t>Brazos Valley of Texas Celebrate Recovery</t>
  </si>
  <si>
    <t>Narcotics Anonymous</t>
  </si>
  <si>
    <t>Brazos Valley Council on Alcohol and Substance Abuse (BVCASA)</t>
  </si>
  <si>
    <t>Freedom Hill</t>
  </si>
  <si>
    <t>Outreach, Screening, Assessment, &amp; Referral (OSAR)</t>
  </si>
  <si>
    <t>Oxford House Avondale II (Men)</t>
  </si>
  <si>
    <t>Oxford House Parker Place (Women)</t>
  </si>
  <si>
    <t>Oxford House Pasler (Women)</t>
  </si>
  <si>
    <t>Oxford House Clearwood (Men)</t>
  </si>
  <si>
    <t>Pentecostals of Franklin - Alcohol and Drug Addiction</t>
  </si>
  <si>
    <t>Promises Brazos Valley</t>
  </si>
  <si>
    <t>The Nest</t>
  </si>
  <si>
    <t>Transportation</t>
  </si>
  <si>
    <t>Brazos Transit District</t>
  </si>
  <si>
    <t>Brazos Valley Center for Independent Living - BVCIL</t>
  </si>
  <si>
    <t>Brazos Valley Transportation Partnership</t>
  </si>
  <si>
    <t>Medicaid Transportation Program</t>
  </si>
  <si>
    <t>979-823-5127</t>
  </si>
  <si>
    <t>serves all counties</t>
  </si>
  <si>
    <t>979-693-8148</t>
  </si>
  <si>
    <t>979-776-1510</t>
  </si>
  <si>
    <t>979-822-2660</t>
  </si>
  <si>
    <t>Can visit once a month - need proof of residency</t>
  </si>
  <si>
    <t>979-696-7000</t>
  </si>
  <si>
    <t>979-703-6346</t>
  </si>
  <si>
    <t>979-696-4403</t>
  </si>
  <si>
    <t>800 Cypress Bend, Bryan, TX</t>
  </si>
  <si>
    <t>Food Pantry for Brazos County residents(4th Saturday of every month from 11 am - 1 pm)</t>
  </si>
  <si>
    <t>Food Pantry for BISD community</t>
  </si>
  <si>
    <t>Brazos County Resident - need proof of residency from last 30 days
Get food once a month - Wednesdays 9 am - 3:30 pm</t>
  </si>
  <si>
    <t>979-361-0618</t>
  </si>
  <si>
    <t>Community Cafe Monday-Friday at noon or 5 pm, serves all counties except washington</t>
  </si>
  <si>
    <t>979-595-2809</t>
  </si>
  <si>
    <t>979-595-8000</t>
  </si>
  <si>
    <t>Serving Brazos County</t>
  </si>
  <si>
    <t>Serving Brazos, Burleson, Grimes (excluding of City of Navasota), Leon, Madison,
Robertson, and Washington Counties (excluding City of Brenham)</t>
  </si>
  <si>
    <t>Must live or work in B/CS for minimum of one year</t>
  </si>
  <si>
    <t>979-823-7200</t>
  </si>
  <si>
    <t>Serving Brazos County (Bryan Residents)</t>
  </si>
  <si>
    <t>Serving Brazos, Burleson, Robertson, &amp; Washington Counties</t>
  </si>
  <si>
    <t>979-822-9340</t>
  </si>
  <si>
    <t>979-764-3778</t>
  </si>
  <si>
    <t>979-676-9416</t>
  </si>
  <si>
    <t>979-822-0441</t>
  </si>
  <si>
    <t>979-830-1488</t>
  </si>
  <si>
    <t>Shelters Homeless Families (adults with children - up to 90 day stay)</t>
  </si>
  <si>
    <t>979-268-4309</t>
  </si>
  <si>
    <t>979-776-1400</t>
  </si>
  <si>
    <t>Support and shelter program to help single mothers and their children</t>
  </si>
  <si>
    <t>979-201-5960</t>
  </si>
  <si>
    <t>Rent and Utility &amp; Gas, Water, Electric Assistance</t>
  </si>
  <si>
    <t>979-775-5357</t>
  </si>
  <si>
    <t>SOS Men’s Home, Serving Brazos County</t>
  </si>
  <si>
    <t>979-775-2273</t>
  </si>
  <si>
    <t>Rent &amp; Electric and Gas Bill Assistance, Serving Brazos County</t>
  </si>
  <si>
    <t>Homeless Shelter, Serving Brazos County</t>
  </si>
  <si>
    <t>979-822-7511</t>
  </si>
  <si>
    <t>Rapid Re-Housing (RRH), serves all counties</t>
  </si>
  <si>
    <t>Immigration Legal Services, Serving Brazos, Burleson, Robertson, &amp; Washington Counties</t>
  </si>
  <si>
    <t>979-822-6947</t>
  </si>
  <si>
    <t>serving all counties</t>
  </si>
  <si>
    <t>979-775-5050</t>
  </si>
  <si>
    <t>Consumer Cases, Employment Cases, Family Law Cases, Health Care Cases,
Housing, Juvenile Issues, Low Income Taxpayer Clinic, Miscellaneous Cases,
Neighborhood Problems, Public Education, Welfare &amp; Income Assistance
Cases, serving all counties</t>
  </si>
  <si>
    <t>979-209-7283 (English)
979-209-7272 (Spanish)</t>
  </si>
  <si>
    <t>979-361-4440</t>
  </si>
  <si>
    <t>No insurance, except for Medicaid
*Serving Brazos Valley</t>
  </si>
  <si>
    <t>979-774-4176</t>
  </si>
  <si>
    <t>Free clinic for the uninsured
*Serving Brazos Valley</t>
  </si>
  <si>
    <t>979-695-3400</t>
  </si>
  <si>
    <t>Serving and has locations in all counties of the Brazos Valley</t>
  </si>
  <si>
    <t>979-821-2266</t>
  </si>
  <si>
    <t>Serving Brazos Valley</t>
  </si>
  <si>
    <t>979-776-8440</t>
  </si>
  <si>
    <t>Free Cancer Screening Services
*Serving Brazos Valley</t>
  </si>
  <si>
    <t>832-622-4718</t>
  </si>
  <si>
    <t>979-268-1111</t>
  </si>
  <si>
    <t>3991 E 29th St, Bryan, TX 77802</t>
  </si>
  <si>
    <t>979-213-4051</t>
  </si>
  <si>
    <t>979-436-1956</t>
  </si>
  <si>
    <t>Serves and has locations in Burleson County, Grimes County, Leon County,
Madison County, Robertson County, and Washington County</t>
  </si>
  <si>
    <t>979-906-9006</t>
  </si>
  <si>
    <t>979-229-7636</t>
  </si>
  <si>
    <t>832-805-3755</t>
  </si>
  <si>
    <t>979-229-3000</t>
  </si>
  <si>
    <t>979-436-0600</t>
  </si>
  <si>
    <t>Aggieland Pregnancy Outreach, Inc</t>
  </si>
  <si>
    <t>979-764-6636</t>
  </si>
  <si>
    <t>979-595-1780</t>
  </si>
  <si>
    <t>979-224-3660</t>
  </si>
  <si>
    <t>979-822-7516</t>
  </si>
  <si>
    <t>979-229-5625</t>
  </si>
  <si>
    <t>English Child Development (CDA) training at St. Michael's Episcopal
Preschool - 2402 South College Ave, Bryan, Texas 77801
Spanish Child Development (CDA) training at Multilingual Academy of
Bryan/College Station - 915 Harvey Rd, College Station, Texas 77840</t>
  </si>
  <si>
    <t>979-774-3496</t>
  </si>
  <si>
    <t>Serving Brazos, Burleson, Grimes, Leon, Madison, Robertson, and Washington Counties</t>
  </si>
  <si>
    <t>979-969-7058</t>
  </si>
  <si>
    <t>979-695-9193</t>
  </si>
  <si>
    <t>Serving Brazos valley</t>
  </si>
  <si>
    <t>979-764-3779</t>
  </si>
  <si>
    <t>Serving all of Brazos, Burleson, &amp; Grimes County. Services to Leon, Madison, Robertson, &amp;
Washington County dependent on exact location of residency</t>
  </si>
  <si>
    <t>Serving Brazos, Burleson, Grimes, Leon, Madison, Robertson, &amp; Washington
Counties</t>
  </si>
  <si>
    <t>979-595-2900</t>
  </si>
  <si>
    <t>979-703-8813</t>
  </si>
  <si>
    <t>979-823-0129</t>
  </si>
  <si>
    <t>979-776-3637</t>
  </si>
  <si>
    <t>979-337-9696</t>
  </si>
  <si>
    <t>979-845-0280</t>
  </si>
  <si>
    <t>Recovery from substance abuse for college students</t>
  </si>
  <si>
    <t>979-823-6391, 979-353-2538</t>
  </si>
  <si>
    <t>979-255-0098, 979-575-3130</t>
  </si>
  <si>
    <t>Serving Brazos, Burleson, Grimes, Madison, Robertson, and Washington Counties</t>
  </si>
  <si>
    <t>979-822-9094</t>
  </si>
  <si>
    <t>979-485-9508</t>
  </si>
  <si>
    <t>979-704-0029</t>
  </si>
  <si>
    <t>979-704-3206</t>
  </si>
  <si>
    <t>979-704-5451</t>
  </si>
  <si>
    <t>More house locations on their website - oxfordhouse.org</t>
  </si>
  <si>
    <t>614 E US HWY 79, Franklin, TX 77856</t>
  </si>
  <si>
    <t>979-575-6025</t>
  </si>
  <si>
    <t>979-426-0108</t>
  </si>
  <si>
    <t>View website for all program types
*Serving Brazos Valley</t>
  </si>
  <si>
    <t>979-220-7116</t>
  </si>
  <si>
    <t>979-778-0607</t>
  </si>
  <si>
    <t>Schedule a ride (Dispatch): 979-778-4480, serving all counties</t>
  </si>
  <si>
    <t>1869 Briarcrest Dr, Bryan, TX 77802</t>
  </si>
  <si>
    <t>979-776-5505</t>
  </si>
  <si>
    <t>Transportation Phone: 979-217-1475, Services individuals with disabilities in all aspects of community life</t>
  </si>
  <si>
    <t>979-217-2800 ext. 2032</t>
  </si>
  <si>
    <t>877-633-8747 (877-MED-TRIP)</t>
  </si>
  <si>
    <t>Non-emergency medical transportation and travel-related services for
eligible Medicaid, Children with Special Healthcare Needs (CSHCN) Services
Program, and Transportation for Indigent Cancer Patients (TICP)
*Serving Texas</t>
  </si>
  <si>
    <t>Link/ website</t>
  </si>
  <si>
    <t>Link/Website</t>
  </si>
  <si>
    <t>St. Peters Episcopal Church, 2310 Airline Dr., Brenham, TX 77833</t>
  </si>
  <si>
    <t>979-836-7248</t>
  </si>
  <si>
    <t>Shelter, Rent, and Utility Assistance, Serving Washington County</t>
  </si>
  <si>
    <t>WIC Program, SMART Children’s Program,Serving Washington County</t>
  </si>
  <si>
    <t>categories</t>
  </si>
  <si>
    <t>The goal of the Community Resource Guide for the Brazos Valley Health Care Coalition is to provide a comprehensive, accessible directory of health care services, resources, and support systems available within the Brazos Valley region. This guide would aim to:
1. Increase Access to Health Care: 
2. Improve Healthier Outcomes: 
3. Support Health Care Providers and care givers: 
4. Enhance Community Collaboration: 
5. Promote Preventive Care: 
6. Educate the Communites: 
7. Emergency Preparedness and Response:  
This guide serves as a vital tool to connect individuals with the care they need, fostering a healthier and more resilient community.</t>
  </si>
  <si>
    <t>The Rose</t>
  </si>
  <si>
    <t>12700 N Featherwood Suite 260, Houston, TX 77034</t>
  </si>
  <si>
    <t xml:space="preserve">281-484-4708 </t>
  </si>
  <si>
    <t xml:space="preserve">serve all counties with breast cancer screenings, diagnostics and patient navigation. </t>
  </si>
  <si>
    <t>Education</t>
  </si>
  <si>
    <t>Texas A&amp;M AgriLife</t>
  </si>
  <si>
    <t>4153 County Park Court, Bryan, TX 77802</t>
  </si>
  <si>
    <t>Better Living for Texans Agent, Family &amp; Community Health Agent</t>
  </si>
  <si>
    <t>Senior Services</t>
  </si>
  <si>
    <t>979-595-2806</t>
  </si>
  <si>
    <t>severing all counties</t>
  </si>
  <si>
    <t>Brenham Pregnancy Center</t>
  </si>
  <si>
    <t>Call: 979-836-0397 Text: (979) 353-1198</t>
  </si>
  <si>
    <t>Serves all counties. Free and confidential. Free pregnancy test, early ultrasound, abortion information, and more.  Can schedule first appointment online 24/7.</t>
  </si>
  <si>
    <t>804 &amp; 1504 S. Texas Ave., Bryan, TX 77802</t>
  </si>
  <si>
    <t>4001 E. 29th St., Suite 108, Bryan, TX 77802</t>
  </si>
  <si>
    <t>404 Jane St #100, College Station, TX 77840</t>
  </si>
  <si>
    <t>3000 E. Villa Maria, Bryan, TX 77802</t>
  </si>
  <si>
    <t>700 Scott and White Dr., College Station, TX 77845</t>
  </si>
  <si>
    <t>2505 S College Ave, Bryan, TX 77801</t>
  </si>
  <si>
    <t>3991 E 29th St., Bryan, TX 77802</t>
  </si>
  <si>
    <t>307 S Main Street, Suite 202, Bryan, TX 77803</t>
  </si>
  <si>
    <t>367 Fanthorp, Anderson, TX 77830</t>
  </si>
  <si>
    <t>304 West 26th Street, Bryan, TX 77803</t>
  </si>
  <si>
    <t>2300 Welsh Ave., College Station, TX 77845</t>
  </si>
  <si>
    <t>1013 Eleanor, College Station, TX 77480</t>
  </si>
  <si>
    <t>2201 Rio Grande Blvd, College Station, TX 77845</t>
  </si>
  <si>
    <t>4001 E. 29th St., Suite 180, Bryan, TX 77802</t>
  </si>
  <si>
    <t>3991 E. 29th Street, Bryan, TX 77802</t>
  </si>
  <si>
    <t>1410 Cavitt Ave., Bryan, TX 77801</t>
  </si>
  <si>
    <t>500 E. Academy St, Brenham, TX 77833</t>
  </si>
  <si>
    <t>1737 Briarcrest, Suite 11, Bryan, TX 77802</t>
  </si>
  <si>
    <t>201 N. Texas Ave., Bryan, TX 77803</t>
  </si>
  <si>
    <t>3030 East 29th St, Suite 111, Bryan, TX 77802</t>
  </si>
  <si>
    <t>3370 S. Texas Ave., Suite B, Bryan, TX 77802</t>
  </si>
  <si>
    <t>502 W 26th St., Bryan, TX 77803</t>
  </si>
  <si>
    <t>2900 E 29th St., Bryan, TX 77802</t>
  </si>
  <si>
    <t>3705 S College Ave, Bryan, TX 77801</t>
  </si>
  <si>
    <t>3370 South Texas Ave. Suite G, Bryan, TX 77802</t>
  </si>
  <si>
    <t>1016 E Blue Bell Rd, Brenham, TX 77833</t>
  </si>
  <si>
    <t>100 S Chappell Hill Street, Brenham, TX 77833</t>
  </si>
  <si>
    <t>979-277-7364</t>
  </si>
  <si>
    <t>4001 E. 29th Street, Suite 108, Bryan, TX 77802</t>
  </si>
  <si>
    <t>8447 Riverside Pkwy, Bryan, TX 77807</t>
  </si>
  <si>
    <t>2424 Kent Street, Bryan, TX 77802</t>
  </si>
  <si>
    <t>979-836-7951</t>
  </si>
  <si>
    <t>1306 North Park Street, Brenham, TX 77833</t>
  </si>
  <si>
    <t>4001 E. 29th Street, Suite 90 Bryan, TX 77802</t>
  </si>
  <si>
    <t>979-846-3560</t>
  </si>
  <si>
    <t>2117 Nuches Ln., Bryan, TX 77803</t>
  </si>
  <si>
    <t>205 Brentwood Drive, College Station, TX 77840</t>
  </si>
  <si>
    <t>2505 South College Avenue Bryan, TX 77801</t>
  </si>
  <si>
    <t>1100 Briarcrest Dr Bryan, TX 77802</t>
  </si>
  <si>
    <t>4001 E. 29th Suite 175 Bryan, TX 77802</t>
  </si>
  <si>
    <t>3550 Normand Drive, College Station, TX 77845</t>
  </si>
  <si>
    <t>1405 West Main Street Brenham, TX 77833</t>
  </si>
  <si>
    <t>1714 East 29th Street, Bryan, TX 77802</t>
  </si>
  <si>
    <t>1910 Beck Street, Bryan, TX 77803</t>
  </si>
  <si>
    <t>304 Post Office, Bryan TX 77801</t>
  </si>
  <si>
    <t>979-704-6037</t>
  </si>
  <si>
    <t>903 N. Washington, Bryan, TX 77803</t>
  </si>
  <si>
    <t>1901 E. Villa Maria Rd., Bryan, TX 77802</t>
  </si>
  <si>
    <t>2506 Cavitt Avenue, Bryan, TX 77801</t>
  </si>
  <si>
    <t>4001 E. 29th Suite 175 Bryan, Texas 77802</t>
  </si>
  <si>
    <t>979-779-3663</t>
  </si>
  <si>
    <t>119 Lake Street, Bryan, TX 77801</t>
  </si>
  <si>
    <t>1306 Beck Street, Bryan, TX 77803</t>
  </si>
  <si>
    <t>511 University Dr. East, Suite 201, College Station, TX 77840</t>
  </si>
  <si>
    <t>7320 Steep Hollow Road, Bryan, TX 77808</t>
  </si>
  <si>
    <t>1401 W Martin Luther King Jr St #202, Bryan, TX 77802</t>
  </si>
  <si>
    <t>3100 Cambridge Dr., Bryan, TX 77802</t>
  </si>
  <si>
    <t>4359 Roans Chapel Road, College Station, TX 77845</t>
  </si>
  <si>
    <t>307 Main St, Suite 105, Bryan, TX 77803</t>
  </si>
  <si>
    <t>1700 Groesbeck St., Bryan, TX 77803</t>
  </si>
  <si>
    <t>410 Randolph Ave., Bryan, TX 77803</t>
  </si>
  <si>
    <t>301 Post Office St., Bryan, TX 77801</t>
  </si>
  <si>
    <t>408 Tarrow St East, College Station, TX 77840</t>
  </si>
  <si>
    <t>1797 Briarcrest Dr. Suite 24, Bryan TX 77802</t>
  </si>
  <si>
    <t>3206 Longmire Dr. Ste #A77, College Station, TX 77845</t>
  </si>
  <si>
    <t>1601 Southwest Pkwy, College Station, TX 77840</t>
  </si>
  <si>
    <t>8441 Riverside Parkway
Clinical Building 1 Suite 1400, Bryan, TX 77807</t>
  </si>
  <si>
    <t>410 Harvey Rd, STE 300, College Station, TX 77840</t>
  </si>
  <si>
    <t>315 Tauber St, College Station, TX 77840</t>
  </si>
  <si>
    <t>1205 Hawktree Drive, College Station, TX 77845</t>
  </si>
  <si>
    <t>8441 Riverside Parkway, Bryan, TX 77807</t>
  </si>
  <si>
    <t>1000 Eleanor, College Station, TX 77840</t>
  </si>
  <si>
    <t>2619 HWY 21 West, Bryan, TX 77803</t>
  </si>
  <si>
    <t>2400 Osborn, Bryan, TX 77803</t>
  </si>
  <si>
    <t>837 N Harvey Mitchell Pkwy (FM 2818), Bryan, TX 77807</t>
  </si>
  <si>
    <t>1009 N. Georgetown St. Round Rock, TX 78664</t>
  </si>
  <si>
    <t>Crisis phone: 800-841-1255; OSAR phone: 844-309-6385</t>
  </si>
  <si>
    <t>800 Avondale Ave., Bryan, TX 77802</t>
  </si>
  <si>
    <t>1401 E 29th Street, Bryan, TX 77802</t>
  </si>
  <si>
    <t>704 Pasler Street, College Station, TX 77840</t>
  </si>
  <si>
    <t>2607 Clearwood Ct., College Station, TX 77845</t>
  </si>
  <si>
    <t>Heart of Texas Goodwill Community Connect</t>
  </si>
  <si>
    <t>2710 Boonville Rd, Bryan, TX 77808</t>
  </si>
  <si>
    <t>254-753-7337 x191</t>
  </si>
  <si>
    <t>HOT Goodwill provides career readiness and financial literacy courses at no cost to community members. Our mission is to faciliate meaningful change through skills training and work opportunities.</t>
  </si>
  <si>
    <t>Early Education Services - College Station ISD</t>
  </si>
  <si>
    <t>1812 Welsh Avenue College Station, TX 77840</t>
  </si>
  <si>
    <t>979-764-5423</t>
  </si>
  <si>
    <t>Our service area is the same as College Station ISD boundaries. Early Head Start serves pregnant women &amp; children under the age of 3. Head Start &amp; Pre-K serve children ages 3 to 5.</t>
  </si>
  <si>
    <t>Texas A&amp;M Mental Health Resources</t>
  </si>
  <si>
    <t>VFC ROAR</t>
  </si>
  <si>
    <t>115 N. Main St., Bryan Texas 77803</t>
  </si>
  <si>
    <t>979-822-9700</t>
  </si>
  <si>
    <t>Through VFC ROAR, a volunteer-match program, we provide year-round solutions related to child abuse awareness and prevention.</t>
  </si>
  <si>
    <t xml:space="preserve">979-595-2800 </t>
  </si>
  <si>
    <t xml:space="preserve">serves Brazos, Burleson, Grimes, Leon, Madison, Robertson, and Washington counties. </t>
  </si>
  <si>
    <t xml:space="preserve"> Brazos Valley Community Action Programs - BVCAP</t>
  </si>
  <si>
    <t>SERVICES IN THE BRAZOS VALLEY:
* Family Solutions
* GAP Program
* Parent Education Classes
SERVING: All of Brazos, Burleson, &amp; Grimes County. Services to Leon, Madison, Robertson and Washington County dependent upon exact location of residency. Please contact for information.</t>
  </si>
  <si>
    <t>1504 S. Texas Ave., Bryan, TX 77802</t>
  </si>
  <si>
    <t>SERVING: Brazos, Burleson, Grimes, Leon, Madison, Robertson, and Washington counties</t>
  </si>
  <si>
    <t>SERVING: Brazos, Burleson, Grimes, Leon, Madison, Robertson, &amp; Washington Counties</t>
  </si>
  <si>
    <t>SERVING: Brazos, Burleson, Grimes, Leon, Madison, Robertson, and Washington Counties</t>
  </si>
  <si>
    <t>2500 South College Avenue Bryan, TX 77801</t>
  </si>
  <si>
    <t>SERVING: Brazos, Burleson, Grimes, Leon, Madison, Robertson and Washington</t>
  </si>
  <si>
    <t>ELIGIBILITY: Age 60+; SERVICES OFFERED in Brazos, Burleson, Grimes, Leon, Madison, Robertson &amp; Washington Counties: Casework, referrals &amp; Emergency financial assistance</t>
  </si>
  <si>
    <t>513 North La Salle, Navasota, TX 77868</t>
  </si>
  <si>
    <t>936-825-3624</t>
  </si>
  <si>
    <t>623 West St. Mary's, Centerville, TX 75833</t>
  </si>
  <si>
    <t>903-536-2743</t>
  </si>
  <si>
    <t>1608 East Main Street Ste 105, Madisonville, TX 77864</t>
  </si>
  <si>
    <t>936-348-2727</t>
  </si>
  <si>
    <t>101 Cedar St., Hearne, TX 77859</t>
  </si>
  <si>
    <t>979-279-3446</t>
  </si>
  <si>
    <t>2248 South Market Street, Brenham, TX 77833</t>
  </si>
  <si>
    <t>936-873-3363</t>
  </si>
  <si>
    <t>1501 Independence Ave, Bryan, TX 77803</t>
  </si>
  <si>
    <t>SERVING -- Brazos, Burleson, Grimes, Madison, Robertson, and Washington Counties</t>
  </si>
  <si>
    <t>The Bridge Ministries</t>
  </si>
  <si>
    <t>Serves all residents of the Brazos Valley.</t>
  </si>
  <si>
    <t>979-775-6788</t>
  </si>
  <si>
    <t>979-209-7042</t>
  </si>
  <si>
    <t>SNAP and State Benefits</t>
  </si>
  <si>
    <t>Health For All</t>
  </si>
  <si>
    <t>140 N. Houston St., College Station, TX 77841</t>
  </si>
  <si>
    <t>HealthPoint</t>
  </si>
  <si>
    <t>979-567-7080</t>
  </si>
  <si>
    <t>1103 Woodson Dr., Caldwell, TX 77836</t>
  </si>
  <si>
    <t>1905 Dove Crossing. Ste. C, Navasota, TX 77868</t>
  </si>
  <si>
    <t>936-825-0000</t>
  </si>
  <si>
    <t>903-536-3687</t>
  </si>
  <si>
    <t>607 Lassiter Rd., Centerville, TX 75833</t>
  </si>
  <si>
    <t>936-348-3418</t>
  </si>
  <si>
    <t>100 W. Cross St., Ste. A, Madisonville, TX 77864</t>
  </si>
  <si>
    <t>808 W Hwy 79, Franklin, TX 77856</t>
  </si>
  <si>
    <t>979-828-1450</t>
  </si>
  <si>
    <t>3991 E. 29th St., Bryan, TX 77802</t>
  </si>
  <si>
    <t>4121 Hwy 6, College Station, TX 77845</t>
  </si>
  <si>
    <t>If you want a resource added or updated, please email BVHC@brazoscountytx.gov.</t>
  </si>
  <si>
    <t>Brazos Valley Area Agency on Aging</t>
  </si>
  <si>
    <t>SERVING: Brazos, Burleson, Grimes, Leon, Madison, Robertson and Washington counties</t>
  </si>
  <si>
    <t>SERVING: Brazos County Youth; Burleson County Youth</t>
  </si>
  <si>
    <t>877-637-8268</t>
  </si>
  <si>
    <t>3833 S. Texas Ave., Suite 150 Bryan, TX 77802</t>
  </si>
  <si>
    <t>Texas A&amp;M AgriLife Extension - Brazos County</t>
  </si>
  <si>
    <t>623 West St. Mary's, Centerville, TX, 75833</t>
  </si>
  <si>
    <t>513 North La Salle, Navasota, TX, 77868</t>
  </si>
  <si>
    <t>1608 East Main Street STE 105, Madisonville, TX,77864</t>
  </si>
  <si>
    <t>101 Cedar, Hearne, TX 77859</t>
  </si>
  <si>
    <t>3991 East 29th, Bryan, TX 77802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</si>
</sst>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1"/>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sz val="8"/>
      <name val="Calibri"/>
      <family val="2"/>
      <scheme val="minor"/>
    </font>
    <font>
      <b/>
      <sz val="11"/>
      <name val="Calibri"/>
      <family val="2"/>
      <scheme val="minor"/>
    </font>
    <font>
      <b/>
      <sz val="14"/>
      <color theme="1" tint="0.249977111117893"/>
      <name val="Calibri"/>
      <family val="2"/>
      <scheme val="minor"/>
    </font>
    <font>
      <u/>
      <sz val="11"/>
      <color rgb="FF0066CC"/>
      <name val="Calibri"/>
      <family val="2"/>
      <scheme val="minor"/>
    </font>
    <font>
      <sz val="11"/>
      <color theme="0"/>
      <name val="Calibri"/>
      <family val="2"/>
      <scheme val="minor"/>
    </font>
    <font>
      <sz val="11"/>
      <name val="Calibri"/>
      <family val="2"/>
      <scheme val="minor"/>
    </font>
    <font>
      <sz val="11"/>
      <color theme="1"/>
      <name val="Calibri (Body)"/>
    </font>
  </fonts>
  <fills count="25">
    <fill>
      <patternFill patternType="none"/>
    </fill>
    <fill>
      <patternFill patternType="gray125"/>
    </fill>
    <fill>
      <patternFill patternType="solid">
        <fgColor theme="0"/>
        <bgColor indexed="64"/>
      </patternFill>
    </fill>
    <fill>
      <patternFill patternType="solid">
        <fgColor rgb="FFFFAFEA"/>
        <bgColor indexed="64"/>
      </patternFill>
    </fill>
    <fill>
      <patternFill patternType="solid">
        <fgColor rgb="FFAFEAFF"/>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5050"/>
        <bgColor indexed="64"/>
      </patternFill>
    </fill>
    <fill>
      <patternFill patternType="solid">
        <fgColor rgb="FFE0A3FF"/>
        <bgColor indexed="64"/>
      </patternFill>
    </fill>
    <fill>
      <patternFill patternType="solid">
        <fgColor rgb="FF8FFFD2"/>
        <bgColor indexed="64"/>
      </patternFill>
    </fill>
    <fill>
      <patternFill patternType="solid">
        <fgColor rgb="FFAFE4F3"/>
        <bgColor indexed="64"/>
      </patternFill>
    </fill>
    <fill>
      <patternFill patternType="solid">
        <fgColor rgb="FFFF75FF"/>
        <bgColor indexed="64"/>
      </patternFill>
    </fill>
    <fill>
      <patternFill patternType="solid">
        <fgColor rgb="FFDAFF71"/>
        <bgColor indexed="64"/>
      </patternFill>
    </fill>
    <fill>
      <patternFill patternType="solid">
        <fgColor rgb="FFC0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002060"/>
        <bgColor indexed="64"/>
      </patternFill>
    </fill>
    <fill>
      <patternFill patternType="solid">
        <fgColor rgb="FF7030A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32">
    <xf numFmtId="0" fontId="0" fillId="0" borderId="0" xfId="0"/>
    <xf numFmtId="0" fontId="4" fillId="0" borderId="0" xfId="0" applyFont="1" applyAlignment="1">
      <alignment vertical="top" wrapText="1"/>
    </xf>
    <xf numFmtId="0" fontId="0" fillId="0" borderId="0" xfId="0" applyAlignment="1">
      <alignment vertical="top" wrapText="1"/>
    </xf>
    <xf numFmtId="0" fontId="1" fillId="0" borderId="0" xfId="0" applyFont="1" applyAlignment="1">
      <alignment horizontal="left" vertical="top" wrapText="1"/>
    </xf>
    <xf numFmtId="0" fontId="0" fillId="0" borderId="0" xfId="0" applyAlignment="1">
      <alignment vertical="top"/>
    </xf>
    <xf numFmtId="49" fontId="0" fillId="0" borderId="0" xfId="0" applyNumberFormat="1" applyAlignment="1">
      <alignment vertical="top" wrapText="1"/>
    </xf>
    <xf numFmtId="0" fontId="0" fillId="0" borderId="1" xfId="0" applyBorder="1"/>
    <xf numFmtId="0" fontId="4" fillId="2" borderId="0" xfId="0" applyFont="1" applyFill="1" applyAlignment="1">
      <alignment vertical="top" wrapText="1"/>
    </xf>
    <xf numFmtId="0" fontId="0" fillId="2" borderId="0" xfId="0" applyFill="1" applyAlignment="1">
      <alignment vertical="top" wrapText="1"/>
    </xf>
    <xf numFmtId="0" fontId="0" fillId="2" borderId="0" xfId="0" applyFill="1" applyAlignment="1">
      <alignment vertical="top"/>
    </xf>
    <xf numFmtId="49" fontId="0" fillId="2" borderId="0" xfId="0" applyNumberFormat="1" applyFill="1" applyAlignment="1">
      <alignment vertical="top" wrapText="1"/>
    </xf>
    <xf numFmtId="0" fontId="0" fillId="2" borderId="0" xfId="0" applyFill="1"/>
    <xf numFmtId="0" fontId="8" fillId="2" borderId="0" xfId="0" applyFont="1" applyFill="1" applyAlignment="1">
      <alignment horizontal="right" vertical="center" wrapText="1"/>
    </xf>
    <xf numFmtId="0" fontId="5" fillId="3" borderId="1" xfId="0" applyFont="1" applyFill="1" applyBorder="1" applyAlignment="1">
      <alignment vertical="top" wrapText="1"/>
    </xf>
    <xf numFmtId="0" fontId="2" fillId="3" borderId="1" xfId="1" applyFill="1" applyBorder="1" applyAlignment="1">
      <alignment vertical="top"/>
    </xf>
    <xf numFmtId="0" fontId="0" fillId="3" borderId="1" xfId="0" applyFill="1" applyBorder="1" applyAlignment="1">
      <alignment vertical="top" wrapText="1"/>
    </xf>
    <xf numFmtId="0" fontId="0" fillId="3" borderId="1" xfId="0" applyFill="1" applyBorder="1" applyAlignment="1">
      <alignment vertical="top"/>
    </xf>
    <xf numFmtId="49" fontId="0" fillId="3" borderId="1" xfId="0" applyNumberFormat="1" applyFill="1" applyBorder="1" applyAlignment="1">
      <alignment vertical="top" wrapText="1"/>
    </xf>
    <xf numFmtId="0" fontId="4" fillId="3" borderId="1" xfId="0" applyFont="1" applyFill="1" applyBorder="1" applyAlignment="1">
      <alignment vertical="top" wrapText="1"/>
    </xf>
    <xf numFmtId="0" fontId="0" fillId="3" borderId="1" xfId="0" applyFill="1" applyBorder="1"/>
    <xf numFmtId="0" fontId="4" fillId="4" borderId="1" xfId="0" applyFont="1" applyFill="1" applyBorder="1" applyAlignment="1">
      <alignment vertical="top" wrapText="1"/>
    </xf>
    <xf numFmtId="0" fontId="0" fillId="4" borderId="1" xfId="0" applyFill="1" applyBorder="1" applyAlignment="1">
      <alignment vertical="top" wrapText="1"/>
    </xf>
    <xf numFmtId="49" fontId="0" fillId="4" borderId="1" xfId="0" applyNumberFormat="1" applyFill="1" applyBorder="1" applyAlignment="1">
      <alignment vertical="top" wrapText="1"/>
    </xf>
    <xf numFmtId="0" fontId="0" fillId="4" borderId="1" xfId="0" applyFill="1" applyBorder="1"/>
    <xf numFmtId="0" fontId="1" fillId="5" borderId="2" xfId="0" applyFont="1" applyFill="1" applyBorder="1" applyAlignment="1">
      <alignment horizontal="left" vertical="top" wrapText="1"/>
    </xf>
    <xf numFmtId="0" fontId="3" fillId="5" borderId="2" xfId="0" applyFont="1" applyFill="1" applyBorder="1" applyAlignment="1">
      <alignment horizontal="left" vertical="top" wrapText="1"/>
    </xf>
    <xf numFmtId="0" fontId="7" fillId="5" borderId="2" xfId="0" applyFont="1" applyFill="1" applyBorder="1" applyAlignment="1">
      <alignment horizontal="left" vertical="top" wrapText="1"/>
    </xf>
    <xf numFmtId="49" fontId="1" fillId="5" borderId="2" xfId="0" applyNumberFormat="1" applyFont="1" applyFill="1" applyBorder="1" applyAlignment="1">
      <alignment horizontal="left" vertical="top" wrapText="1"/>
    </xf>
    <xf numFmtId="0" fontId="4" fillId="6" borderId="1" xfId="0" applyFont="1" applyFill="1" applyBorder="1" applyAlignment="1">
      <alignment vertical="top" wrapText="1"/>
    </xf>
    <xf numFmtId="0" fontId="2" fillId="6" borderId="0" xfId="1" applyFill="1"/>
    <xf numFmtId="0" fontId="0" fillId="6" borderId="1" xfId="0" applyFill="1" applyBorder="1" applyAlignment="1">
      <alignment vertical="top" wrapText="1"/>
    </xf>
    <xf numFmtId="49" fontId="0" fillId="6" borderId="1" xfId="0" applyNumberFormat="1" applyFill="1" applyBorder="1" applyAlignment="1">
      <alignment vertical="top" wrapText="1"/>
    </xf>
    <xf numFmtId="0" fontId="0" fillId="6" borderId="1" xfId="0" applyFill="1" applyBorder="1"/>
    <xf numFmtId="0" fontId="4" fillId="7" borderId="1" xfId="0" applyFont="1" applyFill="1" applyBorder="1" applyAlignment="1">
      <alignment vertical="top" wrapText="1"/>
    </xf>
    <xf numFmtId="0" fontId="2" fillId="7" borderId="1" xfId="1" applyFill="1" applyBorder="1" applyAlignment="1">
      <alignment vertical="top"/>
    </xf>
    <xf numFmtId="0" fontId="0" fillId="7" borderId="1" xfId="0" applyFill="1" applyBorder="1" applyAlignment="1">
      <alignment vertical="top" wrapText="1"/>
    </xf>
    <xf numFmtId="49" fontId="0" fillId="7" borderId="1" xfId="0" applyNumberFormat="1" applyFill="1" applyBorder="1" applyAlignment="1">
      <alignment vertical="top" wrapText="1"/>
    </xf>
    <xf numFmtId="0" fontId="0" fillId="7" borderId="1" xfId="0" applyFill="1" applyBorder="1"/>
    <xf numFmtId="0" fontId="4" fillId="8" borderId="1" xfId="0" applyFont="1" applyFill="1" applyBorder="1" applyAlignment="1">
      <alignment vertical="top" wrapText="1"/>
    </xf>
    <xf numFmtId="0" fontId="2" fillId="8" borderId="1" xfId="1" applyFill="1" applyBorder="1" applyAlignment="1">
      <alignment vertical="top"/>
    </xf>
    <xf numFmtId="0" fontId="0" fillId="8" borderId="1" xfId="0" applyFill="1" applyBorder="1" applyAlignment="1">
      <alignment vertical="top" wrapText="1"/>
    </xf>
    <xf numFmtId="49" fontId="0" fillId="8" borderId="1" xfId="0" applyNumberFormat="1" applyFill="1" applyBorder="1" applyAlignment="1">
      <alignment vertical="top" wrapText="1"/>
    </xf>
    <xf numFmtId="0" fontId="0" fillId="8" borderId="1" xfId="0" applyFill="1" applyBorder="1"/>
    <xf numFmtId="0" fontId="4" fillId="9" borderId="1" xfId="0" applyFont="1" applyFill="1" applyBorder="1" applyAlignment="1">
      <alignment vertical="top" wrapText="1"/>
    </xf>
    <xf numFmtId="0" fontId="0" fillId="9" borderId="1" xfId="0" applyFill="1" applyBorder="1" applyAlignment="1">
      <alignment vertical="top" wrapText="1"/>
    </xf>
    <xf numFmtId="49" fontId="0" fillId="9" borderId="1" xfId="0" applyNumberFormat="1" applyFill="1" applyBorder="1" applyAlignment="1">
      <alignment vertical="top" wrapText="1"/>
    </xf>
    <xf numFmtId="0" fontId="0" fillId="9" borderId="1" xfId="0" applyFill="1" applyBorder="1"/>
    <xf numFmtId="0" fontId="2" fillId="9" borderId="1" xfId="1" applyFill="1" applyBorder="1" applyAlignment="1">
      <alignment vertical="top"/>
    </xf>
    <xf numFmtId="0" fontId="4" fillId="10" borderId="1" xfId="0" applyFont="1" applyFill="1" applyBorder="1" applyAlignment="1">
      <alignment vertical="top" wrapText="1"/>
    </xf>
    <xf numFmtId="0" fontId="2" fillId="10" borderId="1" xfId="1" applyFill="1" applyBorder="1" applyAlignment="1">
      <alignment vertical="top"/>
    </xf>
    <xf numFmtId="0" fontId="0" fillId="10" borderId="1" xfId="0" applyFill="1" applyBorder="1" applyAlignment="1">
      <alignment vertical="top" wrapText="1"/>
    </xf>
    <xf numFmtId="49" fontId="0" fillId="10" borderId="1" xfId="0" applyNumberFormat="1" applyFill="1" applyBorder="1" applyAlignment="1">
      <alignment vertical="top" wrapText="1"/>
    </xf>
    <xf numFmtId="0" fontId="0" fillId="10" borderId="1" xfId="0" applyFill="1" applyBorder="1" applyAlignment="1">
      <alignment vertical="top"/>
    </xf>
    <xf numFmtId="0" fontId="0" fillId="10" borderId="1" xfId="0" applyFill="1" applyBorder="1"/>
    <xf numFmtId="0" fontId="4" fillId="11" borderId="1" xfId="0" applyFont="1" applyFill="1" applyBorder="1" applyAlignment="1">
      <alignment vertical="top" wrapText="1"/>
    </xf>
    <xf numFmtId="0" fontId="0" fillId="11" borderId="1" xfId="0" applyFill="1" applyBorder="1" applyAlignment="1">
      <alignment vertical="top"/>
    </xf>
    <xf numFmtId="0" fontId="0" fillId="11" borderId="1" xfId="0" applyFill="1" applyBorder="1" applyAlignment="1">
      <alignment vertical="top" wrapText="1"/>
    </xf>
    <xf numFmtId="49" fontId="0" fillId="11" borderId="1" xfId="0" applyNumberFormat="1" applyFill="1" applyBorder="1" applyAlignment="1">
      <alignment vertical="top" wrapText="1"/>
    </xf>
    <xf numFmtId="0" fontId="0" fillId="11" borderId="1" xfId="0" applyFill="1" applyBorder="1"/>
    <xf numFmtId="0" fontId="2" fillId="11" borderId="1" xfId="1" applyFill="1" applyBorder="1" applyAlignment="1">
      <alignment vertical="top"/>
    </xf>
    <xf numFmtId="0" fontId="4" fillId="12" borderId="1" xfId="0" applyFont="1" applyFill="1" applyBorder="1" applyAlignment="1">
      <alignment vertical="top" wrapText="1"/>
    </xf>
    <xf numFmtId="0" fontId="0" fillId="12" borderId="1" xfId="0" applyFill="1" applyBorder="1" applyAlignment="1">
      <alignment vertical="top"/>
    </xf>
    <xf numFmtId="0" fontId="0" fillId="12" borderId="1" xfId="0" applyFill="1" applyBorder="1" applyAlignment="1">
      <alignment vertical="top" wrapText="1"/>
    </xf>
    <xf numFmtId="49" fontId="0" fillId="12" borderId="1" xfId="0" applyNumberFormat="1" applyFill="1" applyBorder="1" applyAlignment="1">
      <alignment vertical="top" wrapText="1"/>
    </xf>
    <xf numFmtId="0" fontId="0" fillId="12" borderId="1" xfId="0" applyFill="1" applyBorder="1"/>
    <xf numFmtId="0" fontId="2" fillId="12" borderId="1" xfId="1" applyFill="1" applyBorder="1" applyAlignment="1">
      <alignment vertical="top"/>
    </xf>
    <xf numFmtId="0" fontId="2" fillId="8" borderId="0" xfId="1" applyFill="1"/>
    <xf numFmtId="0" fontId="9" fillId="3" borderId="1" xfId="1" applyFont="1" applyFill="1" applyBorder="1" applyAlignment="1">
      <alignment vertical="top"/>
    </xf>
    <xf numFmtId="0" fontId="9" fillId="4" borderId="1" xfId="1" applyFont="1" applyFill="1" applyBorder="1" applyAlignment="1">
      <alignment vertical="top"/>
    </xf>
    <xf numFmtId="0" fontId="2" fillId="13" borderId="0" xfId="1" applyFill="1"/>
    <xf numFmtId="0" fontId="9" fillId="6" borderId="1" xfId="1" applyFont="1" applyFill="1" applyBorder="1"/>
    <xf numFmtId="0" fontId="2" fillId="8" borderId="1" xfId="1" applyFill="1" applyBorder="1"/>
    <xf numFmtId="0" fontId="4" fillId="14" borderId="1" xfId="0" applyFont="1" applyFill="1" applyBorder="1" applyAlignment="1">
      <alignment vertical="top" wrapText="1"/>
    </xf>
    <xf numFmtId="0" fontId="0" fillId="14" borderId="1" xfId="0" applyFill="1" applyBorder="1" applyAlignment="1">
      <alignment vertical="top"/>
    </xf>
    <xf numFmtId="0" fontId="0" fillId="14" borderId="1" xfId="0" applyFill="1" applyBorder="1" applyAlignment="1">
      <alignment vertical="top" wrapText="1"/>
    </xf>
    <xf numFmtId="49" fontId="0" fillId="14" borderId="1" xfId="0" applyNumberFormat="1" applyFill="1" applyBorder="1" applyAlignment="1">
      <alignment vertical="top" wrapText="1"/>
    </xf>
    <xf numFmtId="0" fontId="0" fillId="14" borderId="1" xfId="0" applyFill="1" applyBorder="1"/>
    <xf numFmtId="0" fontId="2" fillId="14" borderId="1" xfId="1" applyFill="1" applyBorder="1" applyAlignment="1">
      <alignment vertical="top"/>
    </xf>
    <xf numFmtId="0" fontId="4" fillId="15" borderId="1" xfId="0" applyFont="1" applyFill="1" applyBorder="1" applyAlignment="1">
      <alignment vertical="top" wrapText="1"/>
    </xf>
    <xf numFmtId="0" fontId="0" fillId="15" borderId="1" xfId="0" applyFill="1" applyBorder="1" applyAlignment="1">
      <alignment vertical="top" wrapText="1"/>
    </xf>
    <xf numFmtId="0" fontId="2" fillId="15" borderId="1" xfId="1" applyFill="1" applyBorder="1" applyAlignment="1">
      <alignment vertical="top" wrapText="1"/>
    </xf>
    <xf numFmtId="0" fontId="0" fillId="6" borderId="0" xfId="0" applyFill="1" applyAlignment="1">
      <alignment vertical="top"/>
    </xf>
    <xf numFmtId="0" fontId="0" fillId="0" borderId="3" xfId="0" applyBorder="1"/>
    <xf numFmtId="0" fontId="0" fillId="16" borderId="1" xfId="0" applyFill="1" applyBorder="1"/>
    <xf numFmtId="0" fontId="0" fillId="17" borderId="1" xfId="0" applyFill="1" applyBorder="1"/>
    <xf numFmtId="0" fontId="0" fillId="17" borderId="0" xfId="0" applyFill="1"/>
    <xf numFmtId="0" fontId="0" fillId="18" borderId="1" xfId="0" applyFill="1" applyBorder="1"/>
    <xf numFmtId="0" fontId="0" fillId="19" borderId="1" xfId="0" applyFill="1" applyBorder="1"/>
    <xf numFmtId="0" fontId="0" fillId="20" borderId="1" xfId="0" applyFill="1" applyBorder="1"/>
    <xf numFmtId="0" fontId="0" fillId="21" borderId="1" xfId="0" applyFill="1" applyBorder="1"/>
    <xf numFmtId="0" fontId="0" fillId="22" borderId="1" xfId="0" applyFill="1" applyBorder="1"/>
    <xf numFmtId="0" fontId="10" fillId="23" borderId="1" xfId="0" applyFont="1" applyFill="1" applyBorder="1"/>
    <xf numFmtId="0" fontId="10" fillId="24" borderId="1" xfId="0" applyFont="1" applyFill="1" applyBorder="1"/>
    <xf numFmtId="0" fontId="0" fillId="20" borderId="1" xfId="0" applyFill="1" applyBorder="1" applyAlignment="1">
      <alignment wrapText="1"/>
    </xf>
    <xf numFmtId="0" fontId="0" fillId="22" borderId="1" xfId="0" applyFill="1" applyBorder="1" applyAlignment="1">
      <alignment wrapText="1"/>
    </xf>
    <xf numFmtId="0" fontId="10" fillId="23" borderId="1" xfId="0" applyFont="1" applyFill="1" applyBorder="1" applyAlignment="1">
      <alignment wrapText="1"/>
    </xf>
    <xf numFmtId="0" fontId="10" fillId="24" borderId="1" xfId="0" applyFont="1" applyFill="1" applyBorder="1" applyAlignment="1">
      <alignment wrapText="1"/>
    </xf>
    <xf numFmtId="0" fontId="0" fillId="21" borderId="1" xfId="0" applyFill="1" applyBorder="1" applyAlignment="1">
      <alignment vertical="top" wrapText="1"/>
    </xf>
    <xf numFmtId="0" fontId="1" fillId="0" borderId="1" xfId="0" applyFont="1" applyBorder="1"/>
    <xf numFmtId="0" fontId="0" fillId="0" borderId="0" xfId="0" applyAlignment="1">
      <alignment wrapText="1"/>
    </xf>
    <xf numFmtId="0" fontId="1" fillId="0" borderId="0" xfId="0" applyFont="1"/>
    <xf numFmtId="0" fontId="0" fillId="0" borderId="1" xfId="0" applyBorder="1" applyProtection="1">
      <protection locked="0"/>
    </xf>
    <xf numFmtId="0" fontId="11" fillId="11" borderId="1" xfId="0" applyFont="1" applyFill="1" applyBorder="1"/>
    <xf numFmtId="0" fontId="11" fillId="11" borderId="1" xfId="0" applyFont="1" applyFill="1" applyBorder="1" applyAlignment="1">
      <alignment wrapText="1"/>
    </xf>
    <xf numFmtId="0" fontId="0" fillId="13" borderId="1" xfId="0" applyFill="1" applyBorder="1"/>
    <xf numFmtId="0" fontId="0" fillId="13" borderId="1" xfId="0" applyFill="1" applyBorder="1" applyAlignment="1">
      <alignment wrapText="1"/>
    </xf>
    <xf numFmtId="0" fontId="0" fillId="21" borderId="0" xfId="0" applyFill="1"/>
    <xf numFmtId="0" fontId="11" fillId="11" borderId="0" xfId="0" applyFont="1" applyFill="1"/>
    <xf numFmtId="0" fontId="0" fillId="15" borderId="1" xfId="0" applyFill="1" applyBorder="1"/>
    <xf numFmtId="0" fontId="0" fillId="15" borderId="1" xfId="0" applyFill="1" applyBorder="1" applyAlignment="1">
      <alignment wrapText="1"/>
    </xf>
    <xf numFmtId="0" fontId="0" fillId="13" borderId="0" xfId="0" applyFill="1"/>
    <xf numFmtId="0" fontId="11" fillId="14" borderId="1" xfId="0" applyFont="1" applyFill="1" applyBorder="1"/>
    <xf numFmtId="0" fontId="2" fillId="0" borderId="1" xfId="1" applyBorder="1" applyProtection="1"/>
    <xf numFmtId="0" fontId="2" fillId="0" borderId="1" xfId="1" applyFill="1" applyBorder="1" applyProtection="1"/>
    <xf numFmtId="0" fontId="2" fillId="0" borderId="1" xfId="1" applyBorder="1"/>
    <xf numFmtId="0" fontId="12" fillId="13" borderId="1" xfId="0" applyFont="1" applyFill="1" applyBorder="1"/>
    <xf numFmtId="0" fontId="0" fillId="18" borderId="1" xfId="0" applyFill="1" applyBorder="1" applyAlignment="1">
      <alignment wrapText="1"/>
    </xf>
    <xf numFmtId="0" fontId="2" fillId="16" borderId="1" xfId="1" applyFill="1" applyBorder="1"/>
    <xf numFmtId="0" fontId="0" fillId="16" borderId="1" xfId="0" applyFill="1" applyBorder="1" applyAlignment="1">
      <alignment wrapText="1"/>
    </xf>
    <xf numFmtId="0" fontId="2" fillId="17" borderId="1" xfId="1" applyFill="1" applyBorder="1"/>
    <xf numFmtId="0" fontId="2" fillId="18" borderId="1" xfId="1" applyFill="1" applyBorder="1"/>
    <xf numFmtId="0" fontId="2" fillId="19" borderId="1" xfId="1" applyFill="1" applyBorder="1"/>
    <xf numFmtId="0" fontId="2" fillId="20" borderId="1" xfId="1" applyFill="1" applyBorder="1"/>
    <xf numFmtId="0" fontId="2" fillId="21" borderId="1" xfId="1" applyFill="1" applyBorder="1"/>
    <xf numFmtId="0" fontId="2" fillId="21" borderId="0" xfId="1" applyFill="1"/>
    <xf numFmtId="0" fontId="2" fillId="22" borderId="1" xfId="1" applyFill="1" applyBorder="1"/>
    <xf numFmtId="0" fontId="2" fillId="23" borderId="1" xfId="1" applyFill="1" applyBorder="1"/>
    <xf numFmtId="0" fontId="2" fillId="24" borderId="1" xfId="1" applyFill="1" applyBorder="1"/>
    <xf numFmtId="0" fontId="2" fillId="14" borderId="1" xfId="1" applyFill="1" applyBorder="1"/>
    <xf numFmtId="0" fontId="2" fillId="11" borderId="1" xfId="1" applyFill="1" applyBorder="1"/>
    <xf numFmtId="0" fontId="2" fillId="13" borderId="1" xfId="1" applyFill="1" applyBorder="1"/>
    <xf numFmtId="0" fontId="2" fillId="15" borderId="1" xfId="1" applyFill="1" applyBorder="1"/>
  </cellXfs>
  <cellStyles count="2">
    <cellStyle name="Hyperlink" xfId="1" builtinId="8"/>
    <cellStyle name="Normal" xfId="0" builtinId="0"/>
  </cellStyles>
  <dxfs count="0"/>
  <tableStyles count="0" defaultTableStyle="TableStyleMedium2" defaultPivotStyle="PivotStyleLight16"/>
  <colors>
    <mruColors>
      <color rgb="FFFF75FF"/>
      <color rgb="FFDAFF71"/>
      <color rgb="FFAFEAFF"/>
      <color rgb="FFAFE4F3"/>
      <color rgb="FFE0A3FF"/>
      <color rgb="FF8FFFD2"/>
      <color rgb="FFC0FF0D"/>
      <color rgb="FFFF2FFF"/>
      <color rgb="FF0066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vahc.org/" TargetMode="External"/><Relationship Id="rId13" Type="http://schemas.openxmlformats.org/officeDocument/2006/relationships/hyperlink" Target="https://findtreatment.samhsa.gov/" TargetMode="External"/><Relationship Id="rId18" Type="http://schemas.openxmlformats.org/officeDocument/2006/relationships/hyperlink" Target="http://www.insurekidsnow.gov/state/" TargetMode="External"/><Relationship Id="rId26" Type="http://schemas.openxmlformats.org/officeDocument/2006/relationships/hyperlink" Target="https://www.dshs.texas.gov/regional-local-health-operations/texas-public-health-region-7" TargetMode="External"/><Relationship Id="rId3" Type="http://schemas.openxmlformats.org/officeDocument/2006/relationships/hyperlink" Target="http://workforcesecurity.doleta.gov/unemploy/uifactsheet.asp" TargetMode="External"/><Relationship Id="rId21" Type="http://schemas.openxmlformats.org/officeDocument/2006/relationships/hyperlink" Target="http://nationalhomeless.org/references/directory/" TargetMode="External"/><Relationship Id="rId7" Type="http://schemas.openxmlformats.org/officeDocument/2006/relationships/hyperlink" Target="https://bvcog.org/programs/housing-choice-voucher-program" TargetMode="External"/><Relationship Id="rId12" Type="http://schemas.openxmlformats.org/officeDocument/2006/relationships/hyperlink" Target="https://suicidepreventionlifeline.org/" TargetMode="External"/><Relationship Id="rId17" Type="http://schemas.openxmlformats.org/officeDocument/2006/relationships/hyperlink" Target="https://www.healthcare.gov/" TargetMode="External"/><Relationship Id="rId25" Type="http://schemas.openxmlformats.org/officeDocument/2006/relationships/hyperlink" Target="https://www.bvfb.org/" TargetMode="External"/><Relationship Id="rId2" Type="http://schemas.openxmlformats.org/officeDocument/2006/relationships/hyperlink" Target="http://www.communityactionpartnership.com/index.php?option=com_spreadsheets&amp;view=search&amp;spreadsheet=cap&amp;Itemid=188" TargetMode="External"/><Relationship Id="rId16" Type="http://schemas.openxmlformats.org/officeDocument/2006/relationships/hyperlink" Target="http://www.reachoutandread.org/resource-center/find-a-program/" TargetMode="External"/><Relationship Id="rId20" Type="http://schemas.openxmlformats.org/officeDocument/2006/relationships/hyperlink" Target="https://apps.americanbar.org/legalservices/findlegalhelp/home.cfm" TargetMode="External"/><Relationship Id="rId29" Type="http://schemas.openxmlformats.org/officeDocument/2006/relationships/hyperlink" Target="https://www.bvfb.org/" TargetMode="External"/><Relationship Id="rId1" Type="http://schemas.openxmlformats.org/officeDocument/2006/relationships/hyperlink" Target="http://www.benefits.gov/benefits/benefit-details/623" TargetMode="External"/><Relationship Id="rId6" Type="http://schemas.openxmlformats.org/officeDocument/2006/relationships/hyperlink" Target="http://bvjobs.org/" TargetMode="External"/><Relationship Id="rId11" Type="http://schemas.openxmlformats.org/officeDocument/2006/relationships/hyperlink" Target="https://www.samhsa.gov/find-help/national-helpline" TargetMode="External"/><Relationship Id="rId24" Type="http://schemas.openxmlformats.org/officeDocument/2006/relationships/hyperlink" Target="http://www.postpartum.net/get-help/locations/united-states/" TargetMode="External"/><Relationship Id="rId32" Type="http://schemas.openxmlformats.org/officeDocument/2006/relationships/printerSettings" Target="../printerSettings/printerSettings1.bin"/><Relationship Id="rId5" Type="http://schemas.openxmlformats.org/officeDocument/2006/relationships/hyperlink" Target="https://namibv.org/" TargetMode="External"/><Relationship Id="rId15" Type="http://schemas.openxmlformats.org/officeDocument/2006/relationships/hyperlink" Target="http://www.ymca.net/" TargetMode="External"/><Relationship Id="rId23" Type="http://schemas.openxmlformats.org/officeDocument/2006/relationships/hyperlink" Target="http://www.postpartumprogress.com/the-symptoms-of-postpartum-depression-anxiety-in-plain-mama-english" TargetMode="External"/><Relationship Id="rId28" Type="http://schemas.openxmlformats.org/officeDocument/2006/relationships/hyperlink" Target="https://brazoshealth.org/" TargetMode="External"/><Relationship Id="rId10" Type="http://schemas.openxmlformats.org/officeDocument/2006/relationships/hyperlink" Target="https://www.probono.net/" TargetMode="External"/><Relationship Id="rId19" Type="http://schemas.openxmlformats.org/officeDocument/2006/relationships/hyperlink" Target="http://medical-legalpartnership.org/partnerships/" TargetMode="External"/><Relationship Id="rId31" Type="http://schemas.openxmlformats.org/officeDocument/2006/relationships/hyperlink" Target="https://www.bvcog.org/programs/women-infants-and-children-wic" TargetMode="External"/><Relationship Id="rId4" Type="http://schemas.openxmlformats.org/officeDocument/2006/relationships/hyperlink" Target="http://www.cdc.gov/mmwr/international/relres.html" TargetMode="External"/><Relationship Id="rId9" Type="http://schemas.openxmlformats.org/officeDocument/2006/relationships/hyperlink" Target="http://www.lawhelp.org/find-help/" TargetMode="External"/><Relationship Id="rId14" Type="http://schemas.openxmlformats.org/officeDocument/2006/relationships/hyperlink" Target="http://www.communityactionpartnership.com/index.php?option=com_spreadsheets&amp;view=search&amp;spreadsheet=cap&amp;Itemid=188" TargetMode="External"/><Relationship Id="rId22" Type="http://schemas.openxmlformats.org/officeDocument/2006/relationships/hyperlink" Target="https://portal.hud.gov/hudportal/HUD?src=/program_offices/public_indian_housing/pha/contacts" TargetMode="External"/><Relationship Id="rId27" Type="http://schemas.openxmlformats.org/officeDocument/2006/relationships/hyperlink" Target="https://findtreatment.samhsa.gov/" TargetMode="External"/><Relationship Id="rId30" Type="http://schemas.openxmlformats.org/officeDocument/2006/relationships/hyperlink" Target="https://www.bvcog.org/programs/women-infants-and-children-wic"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www.andersonbaptistchurch.org/pantry" TargetMode="External"/><Relationship Id="rId21" Type="http://schemas.openxmlformats.org/officeDocument/2006/relationships/hyperlink" Target="https://www.lonestarlegal.org/office/bryan-office/" TargetMode="External"/><Relationship Id="rId42" Type="http://schemas.openxmlformats.org/officeDocument/2006/relationships/hyperlink" Target="https://www.hhs.texas.gov/services/health/medicaid-chip/medicaid-chip-members/medical-transportation-program" TargetMode="External"/><Relationship Id="rId63" Type="http://schemas.openxmlformats.org/officeDocument/2006/relationships/hyperlink" Target="https://www.svdp-bcs.org/contact" TargetMode="External"/><Relationship Id="rId84" Type="http://schemas.openxmlformats.org/officeDocument/2006/relationships/hyperlink" Target="https://www.facebook.com/AggieRecoveryCommunity" TargetMode="External"/><Relationship Id="rId138" Type="http://schemas.openxmlformats.org/officeDocument/2006/relationships/hyperlink" Target="https://ccctx.org/" TargetMode="External"/><Relationship Id="rId159" Type="http://schemas.openxmlformats.org/officeDocument/2006/relationships/hyperlink" Target="http://www.elizabethhousematernityhome.com/" TargetMode="External"/><Relationship Id="rId170" Type="http://schemas.openxmlformats.org/officeDocument/2006/relationships/hyperlink" Target="https://health.tamu.edu/care/specialties/family-care/locations/family-care-bryan.html" TargetMode="External"/><Relationship Id="rId191" Type="http://schemas.openxmlformats.org/officeDocument/2006/relationships/hyperlink" Target="https://aggieserve.tamu.edu/profile/agency/id/474" TargetMode="External"/><Relationship Id="rId205" Type="http://schemas.openxmlformats.org/officeDocument/2006/relationships/hyperlink" Target="https://hhs.texas.gov/hhs-services" TargetMode="External"/><Relationship Id="rId107" Type="http://schemas.openxmlformats.org/officeDocument/2006/relationships/hyperlink" Target="http://www.sarcbv.org/" TargetMode="External"/><Relationship Id="rId11" Type="http://schemas.openxmlformats.org/officeDocument/2006/relationships/hyperlink" Target="https://www.bvcog.org/" TargetMode="External"/><Relationship Id="rId32" Type="http://schemas.openxmlformats.org/officeDocument/2006/relationships/hyperlink" Target="https://nursing.tamu.edu/research/cpp/poemcf/nfp.html" TargetMode="External"/><Relationship Id="rId53" Type="http://schemas.openxmlformats.org/officeDocument/2006/relationships/hyperlink" Target="https://habitatbcs.org/" TargetMode="External"/><Relationship Id="rId74" Type="http://schemas.openxmlformats.org/officeDocument/2006/relationships/hyperlink" Target="https://pregnancyoutreach.org/" TargetMode="External"/><Relationship Id="rId128" Type="http://schemas.openxmlformats.org/officeDocument/2006/relationships/hyperlink" Target="https://salvationarmybcs.org/" TargetMode="External"/><Relationship Id="rId149" Type="http://schemas.openxmlformats.org/officeDocument/2006/relationships/hyperlink" Target="https://cstep.tamu.edu/index.html" TargetMode="External"/><Relationship Id="rId5" Type="http://schemas.openxmlformats.org/officeDocument/2006/relationships/hyperlink" Target="https://www.mch.org/" TargetMode="External"/><Relationship Id="rId95" Type="http://schemas.openxmlformats.org/officeDocument/2006/relationships/hyperlink" Target="https://www.vfcbrazos.org/" TargetMode="External"/><Relationship Id="rId160" Type="http://schemas.openxmlformats.org/officeDocument/2006/relationships/hyperlink" Target="http://ebcbryan.org/elm" TargetMode="External"/><Relationship Id="rId181" Type="http://schemas.openxmlformats.org/officeDocument/2006/relationships/hyperlink" Target="https://mentalhealth.tamu.edu/" TargetMode="External"/><Relationship Id="rId216" Type="http://schemas.openxmlformats.org/officeDocument/2006/relationships/hyperlink" Target="https://www.oxfordhouse.org/?fbclid=IwY2xjawE8fLVleHRuA2FlbQIxMAABHYSO7ThFDSrSjK-HVWkNv9KlCgHkS6nmSl-JSrIOI60VtVDtCsnMo3d82Q_aem_zUrgRUvvvT8ar2Y8Ne45Fw" TargetMode="External"/><Relationship Id="rId22" Type="http://schemas.openxmlformats.org/officeDocument/2006/relationships/hyperlink" Target="https://www.facebook.com/bvcosp/" TargetMode="External"/><Relationship Id="rId43" Type="http://schemas.openxmlformats.org/officeDocument/2006/relationships/hyperlink" Target="https://bvcog.org/programs/transportation-planning/bvtp" TargetMode="External"/><Relationship Id="rId64" Type="http://schemas.openxmlformats.org/officeDocument/2006/relationships/hyperlink" Target="https://www.twincitymission.org/" TargetMode="External"/><Relationship Id="rId118" Type="http://schemas.openxmlformats.org/officeDocument/2006/relationships/hyperlink" Target="https://brazoschurchpantry.org/" TargetMode="External"/><Relationship Id="rId139" Type="http://schemas.openxmlformats.org/officeDocument/2006/relationships/hyperlink" Target="https://ccctx.org/" TargetMode="External"/><Relationship Id="rId85" Type="http://schemas.openxmlformats.org/officeDocument/2006/relationships/hyperlink" Target="http://bvig.org/" TargetMode="External"/><Relationship Id="rId150" Type="http://schemas.openxmlformats.org/officeDocument/2006/relationships/hyperlink" Target="http://texascstep.org/" TargetMode="External"/><Relationship Id="rId171" Type="http://schemas.openxmlformats.org/officeDocument/2006/relationships/hyperlink" Target="https://www.aappsychology.com/" TargetMode="External"/><Relationship Id="rId192" Type="http://schemas.openxmlformats.org/officeDocument/2006/relationships/hyperlink" Target="http://www.elizabethhousematernityhome.com/Elizabeth%20House%20Maternity%20Home" TargetMode="External"/><Relationship Id="rId206" Type="http://schemas.openxmlformats.org/officeDocument/2006/relationships/hyperlink" Target="https://www.facebook.com/AggieRecoveryCommunity" TargetMode="External"/><Relationship Id="rId12" Type="http://schemas.openxmlformats.org/officeDocument/2006/relationships/hyperlink" Target="https://www.hhs.texas.gov/services/health/medicaid-chip/medicaid-chip-members/medical-transportation-program" TargetMode="External"/><Relationship Id="rId33" Type="http://schemas.openxmlformats.org/officeDocument/2006/relationships/hyperlink" Target="https://www.mch.org/" TargetMode="External"/><Relationship Id="rId108" Type="http://schemas.openxmlformats.org/officeDocument/2006/relationships/hyperlink" Target="https://www.sarcbv.org/" TargetMode="External"/><Relationship Id="rId129" Type="http://schemas.openxmlformats.org/officeDocument/2006/relationships/hyperlink" Target="https://www.twincitymission.org/" TargetMode="External"/><Relationship Id="rId54" Type="http://schemas.openxmlformats.org/officeDocument/2006/relationships/hyperlink" Target="https://bryanhousingauthority.com/" TargetMode="External"/><Relationship Id="rId75" Type="http://schemas.openxmlformats.org/officeDocument/2006/relationships/hyperlink" Target="https://www.bbbsbrazos.org/" TargetMode="External"/><Relationship Id="rId96" Type="http://schemas.openxmlformats.org/officeDocument/2006/relationships/hyperlink" Target="https://www.vfcbrazos.org/" TargetMode="External"/><Relationship Id="rId140" Type="http://schemas.openxmlformats.org/officeDocument/2006/relationships/hyperlink" Target="https://ccctx.org/" TargetMode="External"/><Relationship Id="rId161" Type="http://schemas.openxmlformats.org/officeDocument/2006/relationships/hyperlink" Target="https://www.familypromisebcs.org/" TargetMode="External"/><Relationship Id="rId182" Type="http://schemas.openxmlformats.org/officeDocument/2006/relationships/hyperlink" Target="https://health.tamu.edu/care/specialties/behavioral-care/index.html" TargetMode="External"/><Relationship Id="rId217" Type="http://schemas.openxmlformats.org/officeDocument/2006/relationships/hyperlink" Target="https://brazosvalleyrehab.com/" TargetMode="External"/><Relationship Id="rId6" Type="http://schemas.openxmlformats.org/officeDocument/2006/relationships/hyperlink" Target="https://agrilifeextension.tamu.edu/" TargetMode="External"/><Relationship Id="rId23" Type="http://schemas.openxmlformats.org/officeDocument/2006/relationships/hyperlink" Target="https://mhmrabv.org/" TargetMode="External"/><Relationship Id="rId119" Type="http://schemas.openxmlformats.org/officeDocument/2006/relationships/hyperlink" Target="http://www.capbv.org/" TargetMode="External"/><Relationship Id="rId44" Type="http://schemas.openxmlformats.org/officeDocument/2006/relationships/hyperlink" Target="https://www.bvcil.org/" TargetMode="External"/><Relationship Id="rId65" Type="http://schemas.openxmlformats.org/officeDocument/2006/relationships/hyperlink" Target="https://www.blinn.edu/dental-hygiene/dental-clinic.html" TargetMode="External"/><Relationship Id="rId86" Type="http://schemas.openxmlformats.org/officeDocument/2006/relationships/hyperlink" Target="https://www.ogacounselingcenter.com/" TargetMode="External"/><Relationship Id="rId130" Type="http://schemas.openxmlformats.org/officeDocument/2006/relationships/hyperlink" Target="https://www.bvfb.org/community-resources-benefits-assistance" TargetMode="External"/><Relationship Id="rId151" Type="http://schemas.openxmlformats.org/officeDocument/2006/relationships/hyperlink" Target="https://reach4home.org/" TargetMode="External"/><Relationship Id="rId172" Type="http://schemas.openxmlformats.org/officeDocument/2006/relationships/hyperlink" Target="https://www.facebook.com/bvcosp/" TargetMode="External"/><Relationship Id="rId193" Type="http://schemas.openxmlformats.org/officeDocument/2006/relationships/hyperlink" Target="https://www.capbv.org/programs/head-startearly-head-start/" TargetMode="External"/><Relationship Id="rId207" Type="http://schemas.openxmlformats.org/officeDocument/2006/relationships/hyperlink" Target="http://bvig.org/" TargetMode="External"/><Relationship Id="rId13" Type="http://schemas.openxmlformats.org/officeDocument/2006/relationships/hyperlink" Target="https://www.dshs.texas.gov/" TargetMode="External"/><Relationship Id="rId109" Type="http://schemas.openxmlformats.org/officeDocument/2006/relationships/hyperlink" Target="https://www.vfcbrazos.org/" TargetMode="External"/><Relationship Id="rId34" Type="http://schemas.openxmlformats.org/officeDocument/2006/relationships/hyperlink" Target="https://www.scottyshouse.org/" TargetMode="External"/><Relationship Id="rId55" Type="http://schemas.openxmlformats.org/officeDocument/2006/relationships/hyperlink" Target="https://www.cstx.gov/departments___city_hall/commserv" TargetMode="External"/><Relationship Id="rId76" Type="http://schemas.openxmlformats.org/officeDocument/2006/relationships/hyperlink" Target="https://aggieserve.tamu.edu/profile/agency/id/474" TargetMode="External"/><Relationship Id="rId97" Type="http://schemas.openxmlformats.org/officeDocument/2006/relationships/hyperlink" Target="https://www.csisd.org/departments/curriculum-instruction/early-education" TargetMode="External"/><Relationship Id="rId120" Type="http://schemas.openxmlformats.org/officeDocument/2006/relationships/hyperlink" Target="http://bvfb.org/find-food" TargetMode="External"/><Relationship Id="rId141" Type="http://schemas.openxmlformats.org/officeDocument/2006/relationships/hyperlink" Target="https://homelessresources.networkofcare.org/Texas/services/agency?pid=DisputeResolutionCenterCentralBrazosValleyIncDRCMediation_21_1756_1" TargetMode="External"/><Relationship Id="rId7" Type="http://schemas.openxmlformats.org/officeDocument/2006/relationships/hyperlink" Target="https://www.twincitymission.org/domestic-violence-services" TargetMode="External"/><Relationship Id="rId162" Type="http://schemas.openxmlformats.org/officeDocument/2006/relationships/hyperlink" Target="https://fbcbryan.org/" TargetMode="External"/><Relationship Id="rId183" Type="http://schemas.openxmlformats.org/officeDocument/2006/relationships/hyperlink" Target="https://www.bvcog.org/programs/area-agency-on-aging" TargetMode="External"/><Relationship Id="rId218" Type="http://schemas.openxmlformats.org/officeDocument/2006/relationships/hyperlink" Target="https://thenestbcs.org/" TargetMode="External"/><Relationship Id="rId24" Type="http://schemas.openxmlformats.org/officeDocument/2006/relationships/hyperlink" Target="https://www.oakwoodcounseling.com/" TargetMode="External"/><Relationship Id="rId45" Type="http://schemas.openxmlformats.org/officeDocument/2006/relationships/hyperlink" Target="https://www.btd.org/" TargetMode="External"/><Relationship Id="rId66" Type="http://schemas.openxmlformats.org/officeDocument/2006/relationships/hyperlink" Target="https://health.tamu.edu/care/specialties/family-care/locations/family-care-bryan.html" TargetMode="External"/><Relationship Id="rId87" Type="http://schemas.openxmlformats.org/officeDocument/2006/relationships/hyperlink" Target="https://www.hhs.texas.gov/services/mental-health-substance-use/mental-health-substance-use-resources/outreach-screening-assessment-referral" TargetMode="External"/><Relationship Id="rId110" Type="http://schemas.openxmlformats.org/officeDocument/2006/relationships/hyperlink" Target="https://agrilifeextension.tamu.edu/" TargetMode="External"/><Relationship Id="rId131" Type="http://schemas.openxmlformats.org/officeDocument/2006/relationships/hyperlink" Target="https://www.healthpoint-tx.com/healthpoint-locations/" TargetMode="External"/><Relationship Id="rId152" Type="http://schemas.openxmlformats.org/officeDocument/2006/relationships/hyperlink" Target="https://www.agsreach.org/" TargetMode="External"/><Relationship Id="rId173" Type="http://schemas.openxmlformats.org/officeDocument/2006/relationships/hyperlink" Target="https://lambbehavioralhealthcenter.com/" TargetMode="External"/><Relationship Id="rId194" Type="http://schemas.openxmlformats.org/officeDocument/2006/relationships/hyperlink" Target="https://nursing.tamu.edu/research/cpp/poemcf/hippy.html" TargetMode="External"/><Relationship Id="rId208" Type="http://schemas.openxmlformats.org/officeDocument/2006/relationships/hyperlink" Target="https://www.crecovery.org/what-is-cr/" TargetMode="External"/><Relationship Id="rId14" Type="http://schemas.openxmlformats.org/officeDocument/2006/relationships/hyperlink" Target="https://www.bvfb.org/mobile-pantry-program" TargetMode="External"/><Relationship Id="rId35" Type="http://schemas.openxmlformats.org/officeDocument/2006/relationships/hyperlink" Target="https://www.projectunitytexas.org/fays" TargetMode="External"/><Relationship Id="rId56" Type="http://schemas.openxmlformats.org/officeDocument/2006/relationships/hyperlink" Target="https://www.elizhouse.com/" TargetMode="External"/><Relationship Id="rId77" Type="http://schemas.openxmlformats.org/officeDocument/2006/relationships/hyperlink" Target="https://www.elizhouse.com/" TargetMode="External"/><Relationship Id="rId100" Type="http://schemas.openxmlformats.org/officeDocument/2006/relationships/hyperlink" Target="https://mhmrabv.org/about-us" TargetMode="External"/><Relationship Id="rId8" Type="http://schemas.openxmlformats.org/officeDocument/2006/relationships/hyperlink" Target="https://brazosimmigration.com/" TargetMode="External"/><Relationship Id="rId51" Type="http://schemas.openxmlformats.org/officeDocument/2006/relationships/hyperlink" Target="https://salvationarmybcs.org/" TargetMode="External"/><Relationship Id="rId72" Type="http://schemas.openxmlformats.org/officeDocument/2006/relationships/hyperlink" Target="https://health.tamu.edu/tbc/index.html" TargetMode="External"/><Relationship Id="rId93" Type="http://schemas.openxmlformats.org/officeDocument/2006/relationships/hyperlink" Target="https://www.elderaid.net/" TargetMode="External"/><Relationship Id="rId98" Type="http://schemas.openxmlformats.org/officeDocument/2006/relationships/hyperlink" Target="https://www.capbv.org/" TargetMode="External"/><Relationship Id="rId121" Type="http://schemas.openxmlformats.org/officeDocument/2006/relationships/hyperlink" Target="https://fbccollegestation.com/" TargetMode="External"/><Relationship Id="rId142" Type="http://schemas.openxmlformats.org/officeDocument/2006/relationships/hyperlink" Target="http://www.bvdrc.org/" TargetMode="External"/><Relationship Id="rId163" Type="http://schemas.openxmlformats.org/officeDocument/2006/relationships/hyperlink" Target="https://www.peacocklegacy.org/contact" TargetMode="External"/><Relationship Id="rId184" Type="http://schemas.openxmlformats.org/officeDocument/2006/relationships/hyperlink" Target="https://pregnancyoutreach.org/" TargetMode="External"/><Relationship Id="rId189" Type="http://schemas.openxmlformats.org/officeDocument/2006/relationships/hyperlink" Target="https://brenhampregnancycenter.org/Brenham%20Pregnancy%20Center" TargetMode="External"/><Relationship Id="rId219" Type="http://schemas.openxmlformats.org/officeDocument/2006/relationships/hyperlink" Target="https://www.btd.org/" TargetMode="External"/><Relationship Id="rId3" Type="http://schemas.openxmlformats.org/officeDocument/2006/relationships/hyperlink" Target="../Library/Containers/com.apple.mail/Data/Library/Mail%20Downloads/1A9E5139-77E2-45ED-A037-E4F97E0A08B3/Link/Website" TargetMode="External"/><Relationship Id="rId214" Type="http://schemas.openxmlformats.org/officeDocument/2006/relationships/hyperlink" Target="https://www.oxfordhousetx.org/" TargetMode="External"/><Relationship Id="rId25" Type="http://schemas.openxmlformats.org/officeDocument/2006/relationships/hyperlink" Target="https://bcsprenatal.org/" TargetMode="External"/><Relationship Id="rId46" Type="http://schemas.openxmlformats.org/officeDocument/2006/relationships/hyperlink" Target="https://www.capbv.org/" TargetMode="External"/><Relationship Id="rId67" Type="http://schemas.openxmlformats.org/officeDocument/2006/relationships/hyperlink" Target="https://www.aappsychology.com/" TargetMode="External"/><Relationship Id="rId116" Type="http://schemas.openxmlformats.org/officeDocument/2006/relationships/hyperlink" Target="https://hhs.texas.gov/hhs-services" TargetMode="External"/><Relationship Id="rId137" Type="http://schemas.openxmlformats.org/officeDocument/2006/relationships/hyperlink" Target="https://ccctx.org/" TargetMode="External"/><Relationship Id="rId158" Type="http://schemas.openxmlformats.org/officeDocument/2006/relationships/hyperlink" Target="https://www.cstx.gov/departments___city_hall/commserv" TargetMode="External"/><Relationship Id="rId20" Type="http://schemas.openxmlformats.org/officeDocument/2006/relationships/hyperlink" Target="https://www.twincitymission.org/" TargetMode="External"/><Relationship Id="rId41" Type="http://schemas.openxmlformats.org/officeDocument/2006/relationships/hyperlink" Target="https://brazosvalleyrehab.com/" TargetMode="External"/><Relationship Id="rId62" Type="http://schemas.openxmlformats.org/officeDocument/2006/relationships/hyperlink" Target="https://saveourstreetsministries.org/" TargetMode="External"/><Relationship Id="rId83" Type="http://schemas.openxmlformats.org/officeDocument/2006/relationships/hyperlink" Target="https://www.dfps.texas.gov/" TargetMode="External"/><Relationship Id="rId88" Type="http://schemas.openxmlformats.org/officeDocument/2006/relationships/hyperlink" Target="https://soberhousedirectory.com/property/oxford-house-avondale-ii-bryan-texas/" TargetMode="External"/><Relationship Id="rId111" Type="http://schemas.openxmlformats.org/officeDocument/2006/relationships/hyperlink" Target="https://www.bvcog.org/" TargetMode="External"/><Relationship Id="rId132" Type="http://schemas.openxmlformats.org/officeDocument/2006/relationships/hyperlink" Target="http://www.healthpoint-tx.com/" TargetMode="External"/><Relationship Id="rId153" Type="http://schemas.openxmlformats.org/officeDocument/2006/relationships/hyperlink" Target="https://therose.org/" TargetMode="External"/><Relationship Id="rId174" Type="http://schemas.openxmlformats.org/officeDocument/2006/relationships/hyperlink" Target="https://mhmrabv.org/MHMR%20Authority%20of%20Brazos%20Valley" TargetMode="External"/><Relationship Id="rId179" Type="http://schemas.openxmlformats.org/officeDocument/2006/relationships/hyperlink" Target="https://royalrootsoffreedom.org/index.html" TargetMode="External"/><Relationship Id="rId195" Type="http://schemas.openxmlformats.org/officeDocument/2006/relationships/hyperlink" Target="https://hopepregnancy.org/" TargetMode="External"/><Relationship Id="rId209" Type="http://schemas.openxmlformats.org/officeDocument/2006/relationships/hyperlink" Target="http://bvana.org/" TargetMode="External"/><Relationship Id="rId190" Type="http://schemas.openxmlformats.org/officeDocument/2006/relationships/hyperlink" Target="https://ccctx.org/" TargetMode="External"/><Relationship Id="rId204" Type="http://schemas.openxmlformats.org/officeDocument/2006/relationships/hyperlink" Target="https://www.dfps.state.tx.us/" TargetMode="External"/><Relationship Id="rId220" Type="http://schemas.openxmlformats.org/officeDocument/2006/relationships/hyperlink" Target="https://www.bvcil.org/" TargetMode="External"/><Relationship Id="rId15" Type="http://schemas.openxmlformats.org/officeDocument/2006/relationships/hyperlink" Target="https://www.capbv.org/programs/head-startearly-head-start/" TargetMode="External"/><Relationship Id="rId36" Type="http://schemas.openxmlformats.org/officeDocument/2006/relationships/hyperlink" Target="https://www.hhs.texas.gov/services/disability/intellectual-or-developmental-disabilities-idd-long-term-care/state-supported-living-centers-sslcs/brenham-state-supported-living-center" TargetMode="External"/><Relationship Id="rId57" Type="http://schemas.openxmlformats.org/officeDocument/2006/relationships/hyperlink" Target="https://www.ebcbryan.org/elm" TargetMode="External"/><Relationship Id="rId106" Type="http://schemas.openxmlformats.org/officeDocument/2006/relationships/hyperlink" Target="https://www.twincitymission.org/domestic-violence-services" TargetMode="External"/><Relationship Id="rId127" Type="http://schemas.openxmlformats.org/officeDocument/2006/relationships/hyperlink" Target="https://www.bryanisd.org/page/project-hope-and-hopes-locker" TargetMode="External"/><Relationship Id="rId10" Type="http://schemas.openxmlformats.org/officeDocument/2006/relationships/hyperlink" Target="https://hotgoodwill.org/" TargetMode="External"/><Relationship Id="rId31" Type="http://schemas.openxmlformats.org/officeDocument/2006/relationships/hyperlink" Target="https://hopepregnancy.org/" TargetMode="External"/><Relationship Id="rId52" Type="http://schemas.openxmlformats.org/officeDocument/2006/relationships/hyperlink" Target="https://www.capbv.org/" TargetMode="External"/><Relationship Id="rId73" Type="http://schemas.openxmlformats.org/officeDocument/2006/relationships/hyperlink" Target="https://health.tamu.edu/care/specialties/behavioral-care/index.html" TargetMode="External"/><Relationship Id="rId78" Type="http://schemas.openxmlformats.org/officeDocument/2006/relationships/hyperlink" Target="https://nursing.tamu.edu/research/cpp/poemcf/hippy.html" TargetMode="External"/><Relationship Id="rId94" Type="http://schemas.openxmlformats.org/officeDocument/2006/relationships/hyperlink" Target="https://mentalhealth.tamu.edu/" TargetMode="External"/><Relationship Id="rId99" Type="http://schemas.openxmlformats.org/officeDocument/2006/relationships/hyperlink" Target="https://www.mch.org/" TargetMode="External"/><Relationship Id="rId101" Type="http://schemas.openxmlformats.org/officeDocument/2006/relationships/hyperlink" Target="http://www.sarcbv.org/" TargetMode="External"/><Relationship Id="rId122" Type="http://schemas.openxmlformats.org/officeDocument/2006/relationships/hyperlink" Target="https://fbccollegestation.com/" TargetMode="External"/><Relationship Id="rId143" Type="http://schemas.openxmlformats.org/officeDocument/2006/relationships/hyperlink" Target="https://brazoshealth.org/" TargetMode="External"/><Relationship Id="rId148" Type="http://schemas.openxmlformats.org/officeDocument/2006/relationships/hyperlink" Target="http://www.hospicebrazosvalley.org/" TargetMode="External"/><Relationship Id="rId164" Type="http://schemas.openxmlformats.org/officeDocument/2006/relationships/hyperlink" Target="https://salvationarmybcs.org/" TargetMode="External"/><Relationship Id="rId169" Type="http://schemas.openxmlformats.org/officeDocument/2006/relationships/hyperlink" Target="https://www.blinn.edu/dental-hygiene/dental-clinic.html" TargetMode="External"/><Relationship Id="rId185" Type="http://schemas.openxmlformats.org/officeDocument/2006/relationships/hyperlink" Target="https://bcsprenatal.org/" TargetMode="External"/><Relationship Id="rId4" Type="http://schemas.openxmlformats.org/officeDocument/2006/relationships/hyperlink" Target="https://mhmrabv.org/" TargetMode="External"/><Relationship Id="rId9" Type="http://schemas.openxmlformats.org/officeDocument/2006/relationships/hyperlink" Target="https://www.bswhealth.com/locations/brenham-hospital" TargetMode="External"/><Relationship Id="rId180" Type="http://schemas.openxmlformats.org/officeDocument/2006/relationships/hyperlink" Target="https://health.tamu.edu/tbc/index.html" TargetMode="External"/><Relationship Id="rId210" Type="http://schemas.openxmlformats.org/officeDocument/2006/relationships/hyperlink" Target="http://bvcasa.org/" TargetMode="External"/><Relationship Id="rId215" Type="http://schemas.openxmlformats.org/officeDocument/2006/relationships/hyperlink" Target="https://soberhousedirectory.com/property/oxford-house-pasler-college-station-texas/" TargetMode="External"/><Relationship Id="rId26" Type="http://schemas.openxmlformats.org/officeDocument/2006/relationships/hyperlink" Target="https://www.bgcbv.org/" TargetMode="External"/><Relationship Id="rId47" Type="http://schemas.openxmlformats.org/officeDocument/2006/relationships/hyperlink" Target="https://www.bvfb.org/mobile-pantry-program" TargetMode="External"/><Relationship Id="rId68" Type="http://schemas.openxmlformats.org/officeDocument/2006/relationships/hyperlink" Target="https://lambbehavioralhealthcenter.com/" TargetMode="External"/><Relationship Id="rId89" Type="http://schemas.openxmlformats.org/officeDocument/2006/relationships/hyperlink" Target="https://www.oxfordhousetx.org/" TargetMode="External"/><Relationship Id="rId112" Type="http://schemas.openxmlformats.org/officeDocument/2006/relationships/hyperlink" Target="https://www.csisd.org/departments/curriculum-instruction/early-education" TargetMode="External"/><Relationship Id="rId133" Type="http://schemas.openxmlformats.org/officeDocument/2006/relationships/hyperlink" Target="https://bvahc.org/" TargetMode="External"/><Relationship Id="rId154" Type="http://schemas.openxmlformats.org/officeDocument/2006/relationships/hyperlink" Target="https://therose.org/" TargetMode="External"/><Relationship Id="rId175" Type="http://schemas.openxmlformats.org/officeDocument/2006/relationships/hyperlink" Target="https://namibv.org/" TargetMode="External"/><Relationship Id="rId196" Type="http://schemas.openxmlformats.org/officeDocument/2006/relationships/hyperlink" Target="https://www.cstx.gov/departments___city_hall/parks/lincolncenter" TargetMode="External"/><Relationship Id="rId200" Type="http://schemas.openxmlformats.org/officeDocument/2006/relationships/hyperlink" Target="https://www.peacocklegacy.org/contact" TargetMode="External"/><Relationship Id="rId16" Type="http://schemas.openxmlformats.org/officeDocument/2006/relationships/hyperlink" Target="https://brazoschurchpantry.org/" TargetMode="External"/><Relationship Id="rId221" Type="http://schemas.openxmlformats.org/officeDocument/2006/relationships/hyperlink" Target="https://bvcog.org/programs/transportation-planning/bvtp" TargetMode="External"/><Relationship Id="rId37" Type="http://schemas.openxmlformats.org/officeDocument/2006/relationships/hyperlink" Target="https://www.bvcog.org/programs/area-agency-on-aging" TargetMode="External"/><Relationship Id="rId58" Type="http://schemas.openxmlformats.org/officeDocument/2006/relationships/hyperlink" Target="http://www.familypromisebcs.org/about-us/" TargetMode="External"/><Relationship Id="rId79" Type="http://schemas.openxmlformats.org/officeDocument/2006/relationships/hyperlink" Target="https://www.cstx.gov/departments___city_hall/parks/lincolncenter" TargetMode="External"/><Relationship Id="rId102" Type="http://schemas.openxmlformats.org/officeDocument/2006/relationships/hyperlink" Target="http://www.dshs.state.tx.us/" TargetMode="External"/><Relationship Id="rId123" Type="http://schemas.openxmlformats.org/officeDocument/2006/relationships/hyperlink" Target="https://www.bvfb.org/mobile-pantry-program" TargetMode="External"/><Relationship Id="rId144" Type="http://schemas.openxmlformats.org/officeDocument/2006/relationships/hyperlink" Target="https://brazoshealth.org/" TargetMode="External"/><Relationship Id="rId90" Type="http://schemas.openxmlformats.org/officeDocument/2006/relationships/hyperlink" Target="https://soberhousedirectory.com/property/oxford-house-pasler-college-station-texas/" TargetMode="External"/><Relationship Id="rId165" Type="http://schemas.openxmlformats.org/officeDocument/2006/relationships/hyperlink" Target="https://saveourstreetsministries.org/" TargetMode="External"/><Relationship Id="rId186" Type="http://schemas.openxmlformats.org/officeDocument/2006/relationships/hyperlink" Target="https://www.bbbsbrazos.org/" TargetMode="External"/><Relationship Id="rId211" Type="http://schemas.openxmlformats.org/officeDocument/2006/relationships/hyperlink" Target="https://www.ogacounselingcenter.com/" TargetMode="External"/><Relationship Id="rId27" Type="http://schemas.openxmlformats.org/officeDocument/2006/relationships/hyperlink" Target="https://bvcog.org/programs/transportation-planning/bvtp" TargetMode="External"/><Relationship Id="rId48" Type="http://schemas.openxmlformats.org/officeDocument/2006/relationships/hyperlink" Target="http://thebridgeministries.org/" TargetMode="External"/><Relationship Id="rId69" Type="http://schemas.openxmlformats.org/officeDocument/2006/relationships/hyperlink" Target="https://now.org/now-foundation/" TargetMode="External"/><Relationship Id="rId113" Type="http://schemas.openxmlformats.org/officeDocument/2006/relationships/hyperlink" Target="https://www.elderaid.net/" TargetMode="External"/><Relationship Id="rId134" Type="http://schemas.openxmlformats.org/officeDocument/2006/relationships/hyperlink" Target="https://bvahc.org/" TargetMode="External"/><Relationship Id="rId80" Type="http://schemas.openxmlformats.org/officeDocument/2006/relationships/hyperlink" Target="https://www.ogacounselingcenter.com/" TargetMode="External"/><Relationship Id="rId155" Type="http://schemas.openxmlformats.org/officeDocument/2006/relationships/hyperlink" Target="https://www.capbv.org/" TargetMode="External"/><Relationship Id="rId176" Type="http://schemas.openxmlformats.org/officeDocument/2006/relationships/hyperlink" Target="https://now.org/now-foundation/" TargetMode="External"/><Relationship Id="rId197" Type="http://schemas.openxmlformats.org/officeDocument/2006/relationships/hyperlink" Target="https://www.mch.org/" TargetMode="External"/><Relationship Id="rId201" Type="http://schemas.openxmlformats.org/officeDocument/2006/relationships/hyperlink" Target="http://www.projectunitytexas.org/" TargetMode="External"/><Relationship Id="rId222" Type="http://schemas.openxmlformats.org/officeDocument/2006/relationships/hyperlink" Target="https://www.hhs.texas.gov/services/health/medicaid-chip/medicaid-chip-members/medical-transportation-program" TargetMode="External"/><Relationship Id="rId17" Type="http://schemas.openxmlformats.org/officeDocument/2006/relationships/hyperlink" Target="https://www.facebook.com/andersonfoodpantry/" TargetMode="External"/><Relationship Id="rId38" Type="http://schemas.openxmlformats.org/officeDocument/2006/relationships/hyperlink" Target="https://www.crecovery.org/?fbclid=IwY2xjawE0ICZleHRuA2FlbQIxMAABHW27tZk9stzt9BGxIYE12vBOU_Uat5kXTifFbXSnF6EKlmqbMkwF5WR2Jg_aem_E34bALEJwsnNffwydz3Gew" TargetMode="External"/><Relationship Id="rId59" Type="http://schemas.openxmlformats.org/officeDocument/2006/relationships/hyperlink" Target="https://fbcbryan.org/" TargetMode="External"/><Relationship Id="rId103" Type="http://schemas.openxmlformats.org/officeDocument/2006/relationships/hyperlink" Target="https://www.vfcbrazos.org/" TargetMode="External"/><Relationship Id="rId124" Type="http://schemas.openxmlformats.org/officeDocument/2006/relationships/hyperlink" Target="http://thebridgeministries.org/" TargetMode="External"/><Relationship Id="rId70" Type="http://schemas.openxmlformats.org/officeDocument/2006/relationships/hyperlink" Target="https://royalrootsoffreedom.org/index.html" TargetMode="External"/><Relationship Id="rId91" Type="http://schemas.openxmlformats.org/officeDocument/2006/relationships/hyperlink" Target="https://www.oxfordhouse.org/?fbclid=IwY2xjawE8fLVleHRuA2FlbQIxMAABHYSO7ThFDSrSjK-HVWkNv9KlCgHkS6nmSl-JSrIOI60VtVDtCsnMo3d82Q_aem_zUrgRUvvvT8ar2Y8Ne45Fw" TargetMode="External"/><Relationship Id="rId145" Type="http://schemas.openxmlformats.org/officeDocument/2006/relationships/hyperlink" Target="https://www.hlth4all.org/" TargetMode="External"/><Relationship Id="rId166" Type="http://schemas.openxmlformats.org/officeDocument/2006/relationships/hyperlink" Target="http://www.svdp-bcs.org/" TargetMode="External"/><Relationship Id="rId187" Type="http://schemas.openxmlformats.org/officeDocument/2006/relationships/hyperlink" Target="https://www.bgcbv.org/" TargetMode="External"/><Relationship Id="rId1" Type="http://schemas.openxmlformats.org/officeDocument/2006/relationships/hyperlink" Target="https://namibv.org/" TargetMode="External"/><Relationship Id="rId212" Type="http://schemas.openxmlformats.org/officeDocument/2006/relationships/hyperlink" Target="https://www.hhs.texas.gov/services/mental-health-substance-use/mental-health-substance-use-resources/outreach-screening-assessment-referral" TargetMode="External"/><Relationship Id="rId28" Type="http://schemas.openxmlformats.org/officeDocument/2006/relationships/hyperlink" Target="https://brenhampregnancycenter.org/" TargetMode="External"/><Relationship Id="rId49" Type="http://schemas.openxmlformats.org/officeDocument/2006/relationships/hyperlink" Target="https://www.facebook.com/p/Lee-Chapel-Church-100064489134997/" TargetMode="External"/><Relationship Id="rId114" Type="http://schemas.openxmlformats.org/officeDocument/2006/relationships/hyperlink" Target="https://hotgoodwill.org/" TargetMode="External"/><Relationship Id="rId60" Type="http://schemas.openxmlformats.org/officeDocument/2006/relationships/hyperlink" Target="https://www.peacocklegacy.org/contact" TargetMode="External"/><Relationship Id="rId81" Type="http://schemas.openxmlformats.org/officeDocument/2006/relationships/hyperlink" Target="https://www.peacocklegacy.org/contact" TargetMode="External"/><Relationship Id="rId135" Type="http://schemas.openxmlformats.org/officeDocument/2006/relationships/hyperlink" Target="https://bvcog.org/programs/housing-choice-voucher-program" TargetMode="External"/><Relationship Id="rId156" Type="http://schemas.openxmlformats.org/officeDocument/2006/relationships/hyperlink" Target="https://habitatbcs.org/" TargetMode="External"/><Relationship Id="rId177" Type="http://schemas.openxmlformats.org/officeDocument/2006/relationships/hyperlink" Target="https://www.oakwoodcounseling.com/" TargetMode="External"/><Relationship Id="rId198" Type="http://schemas.openxmlformats.org/officeDocument/2006/relationships/hyperlink" Target="https://nursing.tamu.edu/nfp" TargetMode="External"/><Relationship Id="rId202" Type="http://schemas.openxmlformats.org/officeDocument/2006/relationships/hyperlink" Target="https://www.scottyshouse.org/" TargetMode="External"/><Relationship Id="rId223" Type="http://schemas.openxmlformats.org/officeDocument/2006/relationships/printerSettings" Target="../printerSettings/printerSettings3.bin"/><Relationship Id="rId18" Type="http://schemas.openxmlformats.org/officeDocument/2006/relationships/hyperlink" Target="https://www.peacelutheranbcs.org/" TargetMode="External"/><Relationship Id="rId39" Type="http://schemas.openxmlformats.org/officeDocument/2006/relationships/hyperlink" Target="http://bvcasa.org/" TargetMode="External"/><Relationship Id="rId50" Type="http://schemas.openxmlformats.org/officeDocument/2006/relationships/hyperlink" Target="https://www.bryanisd.org/page/project-hope-and-hopes-locker" TargetMode="External"/><Relationship Id="rId104" Type="http://schemas.openxmlformats.org/officeDocument/2006/relationships/hyperlink" Target="https://www.bswhealth.com/locations/college-station/about/Pages/default.aspx" TargetMode="External"/><Relationship Id="rId125" Type="http://schemas.openxmlformats.org/officeDocument/2006/relationships/hyperlink" Target="https://www.facebook.com/p/Lee-Chapel-Church-100064489134997/" TargetMode="External"/><Relationship Id="rId146" Type="http://schemas.openxmlformats.org/officeDocument/2006/relationships/hyperlink" Target="https://www.hlth4all.org/" TargetMode="External"/><Relationship Id="rId167" Type="http://schemas.openxmlformats.org/officeDocument/2006/relationships/hyperlink" Target="https://www.twincitymission.org/" TargetMode="External"/><Relationship Id="rId188" Type="http://schemas.openxmlformats.org/officeDocument/2006/relationships/hyperlink" Target="https://bvcog.org/" TargetMode="External"/><Relationship Id="rId71" Type="http://schemas.openxmlformats.org/officeDocument/2006/relationships/hyperlink" Target="https://www.ogacounselingcenter.com/" TargetMode="External"/><Relationship Id="rId92" Type="http://schemas.openxmlformats.org/officeDocument/2006/relationships/hyperlink" Target="https://thenestbcs.org/" TargetMode="External"/><Relationship Id="rId213" Type="http://schemas.openxmlformats.org/officeDocument/2006/relationships/hyperlink" Target="https://soberhousedirectory.com/property/oxford-house-avondale-ii-bryan-texas/" TargetMode="External"/><Relationship Id="rId2" Type="http://schemas.openxmlformats.org/officeDocument/2006/relationships/hyperlink" Target="../Library/Containers/com.apple.mail/Data/Library/Mail%20Downloads/1A9E5139-77E2-45ED-A037-E4F97E0A08B3/Link/Website" TargetMode="External"/><Relationship Id="rId29" Type="http://schemas.openxmlformats.org/officeDocument/2006/relationships/hyperlink" Target="https://ccctx.org/" TargetMode="External"/><Relationship Id="rId40" Type="http://schemas.openxmlformats.org/officeDocument/2006/relationships/hyperlink" Target="https://www.narcotics.com/na-meeting/serenity-happens-group/" TargetMode="External"/><Relationship Id="rId115" Type="http://schemas.openxmlformats.org/officeDocument/2006/relationships/hyperlink" Target="http://www.dshs.state.tx.us/" TargetMode="External"/><Relationship Id="rId136" Type="http://schemas.openxmlformats.org/officeDocument/2006/relationships/hyperlink" Target="http://www.bvcog.org/" TargetMode="External"/><Relationship Id="rId157" Type="http://schemas.openxmlformats.org/officeDocument/2006/relationships/hyperlink" Target="https://bryanhousingauthority.com/" TargetMode="External"/><Relationship Id="rId178" Type="http://schemas.openxmlformats.org/officeDocument/2006/relationships/hyperlink" Target="https://www.ogacounselingcenter.com/" TargetMode="External"/><Relationship Id="rId61" Type="http://schemas.openxmlformats.org/officeDocument/2006/relationships/hyperlink" Target="https://salvationarmybcs.org/" TargetMode="External"/><Relationship Id="rId82" Type="http://schemas.openxmlformats.org/officeDocument/2006/relationships/hyperlink" Target="https://brazos.agrilife.org/" TargetMode="External"/><Relationship Id="rId199" Type="http://schemas.openxmlformats.org/officeDocument/2006/relationships/hyperlink" Target="https://www.ogacounselingcenter.com/" TargetMode="External"/><Relationship Id="rId203" Type="http://schemas.openxmlformats.org/officeDocument/2006/relationships/hyperlink" Target="https://brazos.agrilife.org/" TargetMode="External"/><Relationship Id="rId19" Type="http://schemas.openxmlformats.org/officeDocument/2006/relationships/hyperlink" Target="https://www.twincitymission.org/" TargetMode="External"/><Relationship Id="rId30" Type="http://schemas.openxmlformats.org/officeDocument/2006/relationships/hyperlink" Target="https://www.capbv.org/programs/head-startearly-head-start/" TargetMode="External"/><Relationship Id="rId105" Type="http://schemas.openxmlformats.org/officeDocument/2006/relationships/hyperlink" Target="https://brazosimmigration.com/" TargetMode="External"/><Relationship Id="rId126" Type="http://schemas.openxmlformats.org/officeDocument/2006/relationships/hyperlink" Target="https://www.peacelutheranbcs.org/" TargetMode="External"/><Relationship Id="rId147" Type="http://schemas.openxmlformats.org/officeDocument/2006/relationships/hyperlink" Target="https://www.hospicebv.org/" TargetMode="External"/><Relationship Id="rId168" Type="http://schemas.openxmlformats.org/officeDocument/2006/relationships/hyperlink" Target="https://www.lonestarlegal.org/office/bryan-office/"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agrilifeextension.tamu.edu/" TargetMode="External"/><Relationship Id="rId117" Type="http://schemas.openxmlformats.org/officeDocument/2006/relationships/hyperlink" Target="https://www.bvcil.org/" TargetMode="External"/><Relationship Id="rId21" Type="http://schemas.openxmlformats.org/officeDocument/2006/relationships/hyperlink" Target="https://www.sarcbv.org/" TargetMode="External"/><Relationship Id="rId42" Type="http://schemas.openxmlformats.org/officeDocument/2006/relationships/hyperlink" Target="http://www.capbv.org/" TargetMode="External"/><Relationship Id="rId47" Type="http://schemas.openxmlformats.org/officeDocument/2006/relationships/hyperlink" Target="https://www.peacelutheranbcs.org/" TargetMode="External"/><Relationship Id="rId63" Type="http://schemas.openxmlformats.org/officeDocument/2006/relationships/hyperlink" Target="https://brazoshealth.org/" TargetMode="External"/><Relationship Id="rId68" Type="http://schemas.openxmlformats.org/officeDocument/2006/relationships/hyperlink" Target="http://www.hospicebrazosvalley.org/" TargetMode="External"/><Relationship Id="rId84" Type="http://schemas.openxmlformats.org/officeDocument/2006/relationships/hyperlink" Target="https://namibv.org/" TargetMode="External"/><Relationship Id="rId89" Type="http://schemas.openxmlformats.org/officeDocument/2006/relationships/hyperlink" Target="https://www.hhs.texas.gov/services/disability/intellectual-or-developmental-disabilities-idd-long-term-care/state-supported-living-centers-sslcs/brenham-state-supported-living-center" TargetMode="External"/><Relationship Id="rId112" Type="http://schemas.openxmlformats.org/officeDocument/2006/relationships/hyperlink" Target="http://bvcasa.org/" TargetMode="External"/><Relationship Id="rId16" Type="http://schemas.openxmlformats.org/officeDocument/2006/relationships/hyperlink" Target="https://www.vfcbrazos.org/" TargetMode="External"/><Relationship Id="rId107" Type="http://schemas.openxmlformats.org/officeDocument/2006/relationships/hyperlink" Target="https://www.projectunitytexas.org/fays" TargetMode="External"/><Relationship Id="rId11" Type="http://schemas.openxmlformats.org/officeDocument/2006/relationships/hyperlink" Target="../Library/Containers/com.apple.mail/Data/Library/Mail%20Downloads/1A9E5139-77E2-45ED-A037-E4F97E0A08B3/Link/Website" TargetMode="External"/><Relationship Id="rId32" Type="http://schemas.openxmlformats.org/officeDocument/2006/relationships/hyperlink" Target="https://hotgoodwill.org/" TargetMode="External"/><Relationship Id="rId37" Type="http://schemas.openxmlformats.org/officeDocument/2006/relationships/hyperlink" Target="https://www.facebook.com/andersonfoodpantry/" TargetMode="External"/><Relationship Id="rId53" Type="http://schemas.openxmlformats.org/officeDocument/2006/relationships/hyperlink" Target="https://bvahc.org/" TargetMode="External"/><Relationship Id="rId58" Type="http://schemas.openxmlformats.org/officeDocument/2006/relationships/hyperlink" Target="https://ccctx.org/" TargetMode="External"/><Relationship Id="rId74" Type="http://schemas.openxmlformats.org/officeDocument/2006/relationships/hyperlink" Target="https://therose.org/" TargetMode="External"/><Relationship Id="rId79" Type="http://schemas.openxmlformats.org/officeDocument/2006/relationships/hyperlink" Target="https://www.facebook.com/bvcosp/" TargetMode="External"/><Relationship Id="rId102" Type="http://schemas.openxmlformats.org/officeDocument/2006/relationships/hyperlink" Target="https://www.capbv.org/programs/head-startearly-head-start/" TargetMode="External"/><Relationship Id="rId5" Type="http://schemas.openxmlformats.org/officeDocument/2006/relationships/hyperlink" Target="https://www.capbv.org/" TargetMode="External"/><Relationship Id="rId90" Type="http://schemas.openxmlformats.org/officeDocument/2006/relationships/hyperlink" Target="https://hhs.texas.gov/hhs-services" TargetMode="External"/><Relationship Id="rId95" Type="http://schemas.openxmlformats.org/officeDocument/2006/relationships/hyperlink" Target="https://bvcog.org/programs/transportation-planning/bvtp" TargetMode="External"/><Relationship Id="rId22" Type="http://schemas.openxmlformats.org/officeDocument/2006/relationships/hyperlink" Target="http://www.sarcbv.org/" TargetMode="External"/><Relationship Id="rId27" Type="http://schemas.openxmlformats.org/officeDocument/2006/relationships/hyperlink" Target="https://www.bvcog.org/" TargetMode="External"/><Relationship Id="rId43" Type="http://schemas.openxmlformats.org/officeDocument/2006/relationships/hyperlink" Target="https://www.bvfb.org/mobile-pantry-program" TargetMode="External"/><Relationship Id="rId48" Type="http://schemas.openxmlformats.org/officeDocument/2006/relationships/hyperlink" Target="https://www.jasonsconnection.org/resource-detail/?providerID=4530" TargetMode="External"/><Relationship Id="rId64" Type="http://schemas.openxmlformats.org/officeDocument/2006/relationships/hyperlink" Target="https://brazoshealth.org/" TargetMode="External"/><Relationship Id="rId69" Type="http://schemas.openxmlformats.org/officeDocument/2006/relationships/hyperlink" Target="https://cstep.tamu.edu/index.html" TargetMode="External"/><Relationship Id="rId113" Type="http://schemas.openxmlformats.org/officeDocument/2006/relationships/hyperlink" Target="https://brazosvalleyrehab.com/" TargetMode="External"/><Relationship Id="rId118" Type="http://schemas.openxmlformats.org/officeDocument/2006/relationships/hyperlink" Target="https://www.btd.org/" TargetMode="External"/><Relationship Id="rId80" Type="http://schemas.openxmlformats.org/officeDocument/2006/relationships/hyperlink" Target="https://www.facebook.com/bvcosp/" TargetMode="External"/><Relationship Id="rId85" Type="http://schemas.openxmlformats.org/officeDocument/2006/relationships/hyperlink" Target="https://www.oakwoodcounseling.com/" TargetMode="External"/><Relationship Id="rId12" Type="http://schemas.openxmlformats.org/officeDocument/2006/relationships/hyperlink" Target="http://www.sarcbv.org/" TargetMode="External"/><Relationship Id="rId17" Type="http://schemas.openxmlformats.org/officeDocument/2006/relationships/hyperlink" Target="https://www.bswhealth.com/locations/brenham-hospital" TargetMode="External"/><Relationship Id="rId33" Type="http://schemas.openxmlformats.org/officeDocument/2006/relationships/hyperlink" Target="https://www.dshs.texas.gov/" TargetMode="External"/><Relationship Id="rId38" Type="http://schemas.openxmlformats.org/officeDocument/2006/relationships/hyperlink" Target="https://www.andersonbaptistchurch.org/pantry" TargetMode="External"/><Relationship Id="rId59" Type="http://schemas.openxmlformats.org/officeDocument/2006/relationships/hyperlink" Target="https://ccctx.org/" TargetMode="External"/><Relationship Id="rId103" Type="http://schemas.openxmlformats.org/officeDocument/2006/relationships/hyperlink" Target="https://hopepregnancy.org/" TargetMode="External"/><Relationship Id="rId108" Type="http://schemas.openxmlformats.org/officeDocument/2006/relationships/hyperlink" Target="http://www.projectunitytexas.org/" TargetMode="External"/><Relationship Id="rId54" Type="http://schemas.openxmlformats.org/officeDocument/2006/relationships/hyperlink" Target="https://bvahc.org/" TargetMode="External"/><Relationship Id="rId70" Type="http://schemas.openxmlformats.org/officeDocument/2006/relationships/hyperlink" Target="http://texascstep.org/" TargetMode="External"/><Relationship Id="rId75" Type="http://schemas.openxmlformats.org/officeDocument/2006/relationships/hyperlink" Target="https://www.twincitymission.org/" TargetMode="External"/><Relationship Id="rId91" Type="http://schemas.openxmlformats.org/officeDocument/2006/relationships/hyperlink" Target="https://bcsprenatal.org/" TargetMode="External"/><Relationship Id="rId96" Type="http://schemas.openxmlformats.org/officeDocument/2006/relationships/hyperlink" Target="https://bvcog.org/" TargetMode="External"/><Relationship Id="rId1" Type="http://schemas.openxmlformats.org/officeDocument/2006/relationships/hyperlink" Target="https://www.jasonsconnection.org/resource-detail/?providerID=4530" TargetMode="External"/><Relationship Id="rId6" Type="http://schemas.openxmlformats.org/officeDocument/2006/relationships/hyperlink" Target="https://www.capbv.org/" TargetMode="External"/><Relationship Id="rId23" Type="http://schemas.openxmlformats.org/officeDocument/2006/relationships/hyperlink" Target="https://www.vfcbrazos.org/" TargetMode="External"/><Relationship Id="rId28" Type="http://schemas.openxmlformats.org/officeDocument/2006/relationships/hyperlink" Target="https://www.bvcog.org/" TargetMode="External"/><Relationship Id="rId49" Type="http://schemas.openxmlformats.org/officeDocument/2006/relationships/hyperlink" Target="https://www.twincitymission.org/" TargetMode="External"/><Relationship Id="rId114" Type="http://schemas.openxmlformats.org/officeDocument/2006/relationships/hyperlink" Target="https://brazosvalleyrehab.com/" TargetMode="External"/><Relationship Id="rId119" Type="http://schemas.openxmlformats.org/officeDocument/2006/relationships/hyperlink" Target="https://www.btd.org/" TargetMode="External"/><Relationship Id="rId44" Type="http://schemas.openxmlformats.org/officeDocument/2006/relationships/hyperlink" Target="http://bvfb.org/" TargetMode="External"/><Relationship Id="rId60" Type="http://schemas.openxmlformats.org/officeDocument/2006/relationships/hyperlink" Target="https://ccctx.org/" TargetMode="External"/><Relationship Id="rId65" Type="http://schemas.openxmlformats.org/officeDocument/2006/relationships/hyperlink" Target="https://www.hlth4all.org/" TargetMode="External"/><Relationship Id="rId81" Type="http://schemas.openxmlformats.org/officeDocument/2006/relationships/hyperlink" Target="https://mhmrabv.org/" TargetMode="External"/><Relationship Id="rId86" Type="http://schemas.openxmlformats.org/officeDocument/2006/relationships/hyperlink" Target="https://www.oakwoodcounseling.com/" TargetMode="External"/><Relationship Id="rId4" Type="http://schemas.openxmlformats.org/officeDocument/2006/relationships/hyperlink" Target="https://www.jasonsconnection.org/resource-detail/?providerID=4530" TargetMode="External"/><Relationship Id="rId9" Type="http://schemas.openxmlformats.org/officeDocument/2006/relationships/hyperlink" Target="https://mhmrabv.org/" TargetMode="External"/><Relationship Id="rId13" Type="http://schemas.openxmlformats.org/officeDocument/2006/relationships/hyperlink" Target="../Library/Containers/com.apple.mail/Data/Library/Mail%20Downloads/1A9E5139-77E2-45ED-A037-E4F97E0A08B3/Link/Website" TargetMode="External"/><Relationship Id="rId18" Type="http://schemas.openxmlformats.org/officeDocument/2006/relationships/hyperlink" Target="https://www.bswhealth.com/locations/college-station/about/Pages/default.aspx" TargetMode="External"/><Relationship Id="rId39" Type="http://schemas.openxmlformats.org/officeDocument/2006/relationships/hyperlink" Target="https://brazoschurchpantry.org/" TargetMode="External"/><Relationship Id="rId109" Type="http://schemas.openxmlformats.org/officeDocument/2006/relationships/hyperlink" Target="https://www.crecovery.org/?fbclid=IwY2xjawE0ICZleHRuA2FlbQIxMAABHW27tZk9stzt9BGxIYE12vBOU_Uat5kXTifFbXSnF6EKlmqbMkwF5WR2Jg_aem_E34bALEJwsnNffwydz3Gew" TargetMode="External"/><Relationship Id="rId34" Type="http://schemas.openxmlformats.org/officeDocument/2006/relationships/hyperlink" Target="http://www.dshs.state.tx.us/" TargetMode="External"/><Relationship Id="rId50" Type="http://schemas.openxmlformats.org/officeDocument/2006/relationships/hyperlink" Target="https://www.twincitymission.org/" TargetMode="External"/><Relationship Id="rId55" Type="http://schemas.openxmlformats.org/officeDocument/2006/relationships/hyperlink" Target="https://bvcog.org/programs/housing-choice-voucher-program" TargetMode="External"/><Relationship Id="rId76" Type="http://schemas.openxmlformats.org/officeDocument/2006/relationships/hyperlink" Target="https://www.twincitymission.org/" TargetMode="External"/><Relationship Id="rId97" Type="http://schemas.openxmlformats.org/officeDocument/2006/relationships/hyperlink" Target="https://brenhampregnancycenter.org/" TargetMode="External"/><Relationship Id="rId104" Type="http://schemas.openxmlformats.org/officeDocument/2006/relationships/hyperlink" Target="https://hopepregnancy.org/" TargetMode="External"/><Relationship Id="rId120" Type="http://schemas.openxmlformats.org/officeDocument/2006/relationships/hyperlink" Target="https://www.bvcil.org/" TargetMode="External"/><Relationship Id="rId7" Type="http://schemas.openxmlformats.org/officeDocument/2006/relationships/hyperlink" Target="https://www.mch.org/" TargetMode="External"/><Relationship Id="rId71" Type="http://schemas.openxmlformats.org/officeDocument/2006/relationships/hyperlink" Target="https://reach4home.org/" TargetMode="External"/><Relationship Id="rId92" Type="http://schemas.openxmlformats.org/officeDocument/2006/relationships/hyperlink" Target="https://bcsprenatal.org/" TargetMode="External"/><Relationship Id="rId2" Type="http://schemas.openxmlformats.org/officeDocument/2006/relationships/hyperlink" Target="https://fbccollegestation.com/" TargetMode="External"/><Relationship Id="rId29" Type="http://schemas.openxmlformats.org/officeDocument/2006/relationships/hyperlink" Target="https://www.elderaid.net/" TargetMode="External"/><Relationship Id="rId24" Type="http://schemas.openxmlformats.org/officeDocument/2006/relationships/hyperlink" Target="https://www.vfcbrazos.org/" TargetMode="External"/><Relationship Id="rId40" Type="http://schemas.openxmlformats.org/officeDocument/2006/relationships/hyperlink" Target="https://brazoschurchpantry.org/" TargetMode="External"/><Relationship Id="rId45" Type="http://schemas.openxmlformats.org/officeDocument/2006/relationships/hyperlink" Target="https://fbccollegestation.com/" TargetMode="External"/><Relationship Id="rId66" Type="http://schemas.openxmlformats.org/officeDocument/2006/relationships/hyperlink" Target="https://www.hlth4all.org/" TargetMode="External"/><Relationship Id="rId87" Type="http://schemas.openxmlformats.org/officeDocument/2006/relationships/hyperlink" Target="https://www.bvcog.org/programs/area-agency-on-aging" TargetMode="External"/><Relationship Id="rId110" Type="http://schemas.openxmlformats.org/officeDocument/2006/relationships/hyperlink" Target="https://www.crecovery.org/what-is-cr/" TargetMode="External"/><Relationship Id="rId115" Type="http://schemas.openxmlformats.org/officeDocument/2006/relationships/hyperlink" Target="https://www.hhs.texas.gov/services/health/medicaid-chip/medicaid-chip-members/medical-transportation-program" TargetMode="External"/><Relationship Id="rId61" Type="http://schemas.openxmlformats.org/officeDocument/2006/relationships/hyperlink" Target="https://homelessresources.networkofcare.org/Texas/services/agency?pid=DisputeResolutionCenterCentralBrazosValleyIncDRCMediation_21_1756_1" TargetMode="External"/><Relationship Id="rId82" Type="http://schemas.openxmlformats.org/officeDocument/2006/relationships/hyperlink" Target="https://mhmrabv.org/MHMR%20Authority%20of%20Brazos%20Valley" TargetMode="External"/><Relationship Id="rId19" Type="http://schemas.openxmlformats.org/officeDocument/2006/relationships/hyperlink" Target="https://www.twincitymission.org/domestic-violence-services" TargetMode="External"/><Relationship Id="rId14" Type="http://schemas.openxmlformats.org/officeDocument/2006/relationships/hyperlink" Target="http://www.dshs.state.tx.us/" TargetMode="External"/><Relationship Id="rId30" Type="http://schemas.openxmlformats.org/officeDocument/2006/relationships/hyperlink" Target="https://www.elderaid.net/" TargetMode="External"/><Relationship Id="rId35" Type="http://schemas.openxmlformats.org/officeDocument/2006/relationships/hyperlink" Target="https://www.hhs.texas.gov/services/health/medicaid-chip/medicaid-chip-members/medical-transportation-program" TargetMode="External"/><Relationship Id="rId56" Type="http://schemas.openxmlformats.org/officeDocument/2006/relationships/hyperlink" Target="http://www.bvcog.org/" TargetMode="External"/><Relationship Id="rId77" Type="http://schemas.openxmlformats.org/officeDocument/2006/relationships/hyperlink" Target="https://www.lonestarlegal.org/office/bryan-office/" TargetMode="External"/><Relationship Id="rId100" Type="http://schemas.openxmlformats.org/officeDocument/2006/relationships/hyperlink" Target="https://ccctx.org/" TargetMode="External"/><Relationship Id="rId105" Type="http://schemas.openxmlformats.org/officeDocument/2006/relationships/hyperlink" Target="https://www.mch.org/" TargetMode="External"/><Relationship Id="rId8" Type="http://schemas.openxmlformats.org/officeDocument/2006/relationships/hyperlink" Target="https://www.mch.org/" TargetMode="External"/><Relationship Id="rId51" Type="http://schemas.openxmlformats.org/officeDocument/2006/relationships/hyperlink" Target="https://www.bvfb.org/community-resources-benefits-assistance" TargetMode="External"/><Relationship Id="rId72" Type="http://schemas.openxmlformats.org/officeDocument/2006/relationships/hyperlink" Target="https://www.agsreach.org/" TargetMode="External"/><Relationship Id="rId93" Type="http://schemas.openxmlformats.org/officeDocument/2006/relationships/hyperlink" Target="https://www.bgcbv.org/" TargetMode="External"/><Relationship Id="rId98" Type="http://schemas.openxmlformats.org/officeDocument/2006/relationships/hyperlink" Target="https://brenhampregnancycenter.org/Brenham%20Pregnancy%20Center" TargetMode="External"/><Relationship Id="rId121" Type="http://schemas.openxmlformats.org/officeDocument/2006/relationships/hyperlink" Target="https://bvcog.org/programs/transportation-planning/bvtp" TargetMode="External"/><Relationship Id="rId3" Type="http://schemas.openxmlformats.org/officeDocument/2006/relationships/hyperlink" Target="https://www.healthpoint-tx.com/" TargetMode="External"/><Relationship Id="rId25" Type="http://schemas.openxmlformats.org/officeDocument/2006/relationships/hyperlink" Target="https://agrilifeextension.tamu.edu/" TargetMode="External"/><Relationship Id="rId46" Type="http://schemas.openxmlformats.org/officeDocument/2006/relationships/hyperlink" Target="https://www.peacelutheranbcs.org/" TargetMode="External"/><Relationship Id="rId67" Type="http://schemas.openxmlformats.org/officeDocument/2006/relationships/hyperlink" Target="https://www.hospicebv.org/" TargetMode="External"/><Relationship Id="rId116" Type="http://schemas.openxmlformats.org/officeDocument/2006/relationships/hyperlink" Target="https://bvcog.org/programs/transportation-planning/bvtp" TargetMode="External"/><Relationship Id="rId20" Type="http://schemas.openxmlformats.org/officeDocument/2006/relationships/hyperlink" Target="https://www.twincitymission.org/domestic-violence-services" TargetMode="External"/><Relationship Id="rId41" Type="http://schemas.openxmlformats.org/officeDocument/2006/relationships/hyperlink" Target="https://www.capbv.org/programs/head-startearly-head-start/" TargetMode="External"/><Relationship Id="rId62" Type="http://schemas.openxmlformats.org/officeDocument/2006/relationships/hyperlink" Target="http://www.bvdrc.org/" TargetMode="External"/><Relationship Id="rId83" Type="http://schemas.openxmlformats.org/officeDocument/2006/relationships/hyperlink" Target="https://namibv.org/" TargetMode="External"/><Relationship Id="rId88" Type="http://schemas.openxmlformats.org/officeDocument/2006/relationships/hyperlink" Target="https://www.bvcog.org/programs/area-agency-on-aging" TargetMode="External"/><Relationship Id="rId111" Type="http://schemas.openxmlformats.org/officeDocument/2006/relationships/hyperlink" Target="http://bvcasa.org/" TargetMode="External"/><Relationship Id="rId15" Type="http://schemas.openxmlformats.org/officeDocument/2006/relationships/hyperlink" Target="https://www.vfcbrazos.org/" TargetMode="External"/><Relationship Id="rId36" Type="http://schemas.openxmlformats.org/officeDocument/2006/relationships/hyperlink" Target="https://hhs.texas.gov/hhs-services" TargetMode="External"/><Relationship Id="rId57" Type="http://schemas.openxmlformats.org/officeDocument/2006/relationships/hyperlink" Target="https://ccctx.org/" TargetMode="External"/><Relationship Id="rId106" Type="http://schemas.openxmlformats.org/officeDocument/2006/relationships/hyperlink" Target="https://www.mch.org/" TargetMode="External"/><Relationship Id="rId10" Type="http://schemas.openxmlformats.org/officeDocument/2006/relationships/hyperlink" Target="https://mhmrabv.org/about-us" TargetMode="External"/><Relationship Id="rId31" Type="http://schemas.openxmlformats.org/officeDocument/2006/relationships/hyperlink" Target="https://hotgoodwill.org/" TargetMode="External"/><Relationship Id="rId52" Type="http://schemas.openxmlformats.org/officeDocument/2006/relationships/hyperlink" Target="http://www.healthpoint-tx.com/" TargetMode="External"/><Relationship Id="rId73" Type="http://schemas.openxmlformats.org/officeDocument/2006/relationships/hyperlink" Target="https://therose.org/" TargetMode="External"/><Relationship Id="rId78" Type="http://schemas.openxmlformats.org/officeDocument/2006/relationships/hyperlink" Target="https://www.lonestarlegal.org/office/bryan-office/" TargetMode="External"/><Relationship Id="rId94" Type="http://schemas.openxmlformats.org/officeDocument/2006/relationships/hyperlink" Target="https://www.bgcbv.org/" TargetMode="External"/><Relationship Id="rId99" Type="http://schemas.openxmlformats.org/officeDocument/2006/relationships/hyperlink" Target="https://ccctx.org/" TargetMode="External"/><Relationship Id="rId101" Type="http://schemas.openxmlformats.org/officeDocument/2006/relationships/hyperlink" Target="https://www.capbv.org/programs/head-startearly-head-start/" TargetMode="External"/><Relationship Id="rId122" Type="http://schemas.openxmlformats.org/officeDocument/2006/relationships/hyperlink" Target="https://www.hhs.texas.gov/services/health/medicaid-chip/medicaid-chip-members/medical-transportation-program"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bvcog.org/" TargetMode="External"/><Relationship Id="rId117" Type="http://schemas.openxmlformats.org/officeDocument/2006/relationships/hyperlink" Target="https://www.btd.org/" TargetMode="External"/><Relationship Id="rId21" Type="http://schemas.openxmlformats.org/officeDocument/2006/relationships/hyperlink" Target="https://www.vfcbrazos.org/" TargetMode="External"/><Relationship Id="rId42" Type="http://schemas.openxmlformats.org/officeDocument/2006/relationships/hyperlink" Target="https://fbccollegestation.com/" TargetMode="External"/><Relationship Id="rId47" Type="http://schemas.openxmlformats.org/officeDocument/2006/relationships/hyperlink" Target="https://www.jasonsconnection.org/resource-detail/?providerID=4530" TargetMode="External"/><Relationship Id="rId63" Type="http://schemas.openxmlformats.org/officeDocument/2006/relationships/hyperlink" Target="https://www.hospicebv.org/" TargetMode="External"/><Relationship Id="rId68" Type="http://schemas.openxmlformats.org/officeDocument/2006/relationships/hyperlink" Target="https://www.agsreach.org/" TargetMode="External"/><Relationship Id="rId84" Type="http://schemas.openxmlformats.org/officeDocument/2006/relationships/hyperlink" Target="https://www.bvcog.org/programs/area-agency-on-aging" TargetMode="External"/><Relationship Id="rId89" Type="http://schemas.openxmlformats.org/officeDocument/2006/relationships/hyperlink" Target="https://bvcog.org/programs/transportation-planning/bvtp" TargetMode="External"/><Relationship Id="rId112" Type="http://schemas.openxmlformats.org/officeDocument/2006/relationships/hyperlink" Target="http://bvana.org/" TargetMode="External"/><Relationship Id="rId16" Type="http://schemas.openxmlformats.org/officeDocument/2006/relationships/hyperlink" Target="https://www.bswhealth.com/locations/college-station/about/Pages/default.aspx" TargetMode="External"/><Relationship Id="rId107" Type="http://schemas.openxmlformats.org/officeDocument/2006/relationships/hyperlink" Target="https://www.crecovery.org/?fbclid=IwY2xjawE0ICZleHRuA2FlbQIxMAABHW27tZk9stzt9BGxIYE12vBOU_Uat5kXTifFbXSnF6EKlmqbMkwF5WR2Jg_aem_E34bALEJwsnNffwydz3Gew" TargetMode="External"/><Relationship Id="rId11" Type="http://schemas.openxmlformats.org/officeDocument/2006/relationships/hyperlink" Target="../Library/Containers/com.apple.mail/Data/Library/Mail%20Downloads/1A9E5139-77E2-45ED-A037-E4F97E0A08B3/Link/Website" TargetMode="External"/><Relationship Id="rId32" Type="http://schemas.openxmlformats.org/officeDocument/2006/relationships/hyperlink" Target="http://www.dshs.state.tx.us/" TargetMode="External"/><Relationship Id="rId37" Type="http://schemas.openxmlformats.org/officeDocument/2006/relationships/hyperlink" Target="https://brazoschurchpantry.org/" TargetMode="External"/><Relationship Id="rId53" Type="http://schemas.openxmlformats.org/officeDocument/2006/relationships/hyperlink" Target="https://bvahc.org/" TargetMode="External"/><Relationship Id="rId58" Type="http://schemas.openxmlformats.org/officeDocument/2006/relationships/hyperlink" Target="http://www.bvdrc.org/" TargetMode="External"/><Relationship Id="rId74" Type="http://schemas.openxmlformats.org/officeDocument/2006/relationships/hyperlink" Target="https://www.lonestarlegal.org/office/bryan-office/" TargetMode="External"/><Relationship Id="rId79" Type="http://schemas.openxmlformats.org/officeDocument/2006/relationships/hyperlink" Target="https://namibv.org/" TargetMode="External"/><Relationship Id="rId102" Type="http://schemas.openxmlformats.org/officeDocument/2006/relationships/hyperlink" Target="https://nursing.tamu.edu/nfp" TargetMode="External"/><Relationship Id="rId5" Type="http://schemas.openxmlformats.org/officeDocument/2006/relationships/hyperlink" Target="https://www.mch.org/" TargetMode="External"/><Relationship Id="rId90" Type="http://schemas.openxmlformats.org/officeDocument/2006/relationships/hyperlink" Target="https://bvcog.org/" TargetMode="External"/><Relationship Id="rId95" Type="http://schemas.openxmlformats.org/officeDocument/2006/relationships/hyperlink" Target="https://hopepregnancy.org/" TargetMode="External"/><Relationship Id="rId22" Type="http://schemas.openxmlformats.org/officeDocument/2006/relationships/hyperlink" Target="https://www.vfcbrazos.org/" TargetMode="External"/><Relationship Id="rId27" Type="http://schemas.openxmlformats.org/officeDocument/2006/relationships/hyperlink" Target="https://www.elderaid.net/" TargetMode="External"/><Relationship Id="rId43" Type="http://schemas.openxmlformats.org/officeDocument/2006/relationships/hyperlink" Target="https://www.bvfb.org/mobile-pantry-program" TargetMode="External"/><Relationship Id="rId48" Type="http://schemas.openxmlformats.org/officeDocument/2006/relationships/hyperlink" Target="https://www.jasonsconnection.org/resource-detail/?providerID=4530" TargetMode="External"/><Relationship Id="rId64" Type="http://schemas.openxmlformats.org/officeDocument/2006/relationships/hyperlink" Target="http://www.hospicebrazosvalley.org/" TargetMode="External"/><Relationship Id="rId69" Type="http://schemas.openxmlformats.org/officeDocument/2006/relationships/hyperlink" Target="https://therose.org/" TargetMode="External"/><Relationship Id="rId113" Type="http://schemas.openxmlformats.org/officeDocument/2006/relationships/hyperlink" Target="https://www.hhs.texas.gov/services/health/medicaid-chip/medicaid-chip-members/medical-transportation-program" TargetMode="External"/><Relationship Id="rId118" Type="http://schemas.openxmlformats.org/officeDocument/2006/relationships/hyperlink" Target="https://www.bvcil.org/" TargetMode="External"/><Relationship Id="rId80" Type="http://schemas.openxmlformats.org/officeDocument/2006/relationships/hyperlink" Target="https://namibv.org/" TargetMode="External"/><Relationship Id="rId85" Type="http://schemas.openxmlformats.org/officeDocument/2006/relationships/hyperlink" Target="https://www.hhs.texas.gov/services/disability/intellectual-or-developmental-disabilities-idd-long-term-care/state-supported-living-centers-sslcs/brenham-state-supported-living-center" TargetMode="External"/><Relationship Id="rId12" Type="http://schemas.openxmlformats.org/officeDocument/2006/relationships/hyperlink" Target="http://www.dshs.state.tx.us/" TargetMode="External"/><Relationship Id="rId17" Type="http://schemas.openxmlformats.org/officeDocument/2006/relationships/hyperlink" Target="https://www.twincitymission.org/domestic-violence-services" TargetMode="External"/><Relationship Id="rId33" Type="http://schemas.openxmlformats.org/officeDocument/2006/relationships/hyperlink" Target="https://www.hhs.texas.gov/services/health/medicaid-chip/medicaid-chip-members/medical-transportation-program" TargetMode="External"/><Relationship Id="rId38" Type="http://schemas.openxmlformats.org/officeDocument/2006/relationships/hyperlink" Target="https://brazoschurchpantry.org/" TargetMode="External"/><Relationship Id="rId59" Type="http://schemas.openxmlformats.org/officeDocument/2006/relationships/hyperlink" Target="https://brazoshealth.org/" TargetMode="External"/><Relationship Id="rId103" Type="http://schemas.openxmlformats.org/officeDocument/2006/relationships/hyperlink" Target="https://www.scottyshouse.org/" TargetMode="External"/><Relationship Id="rId108" Type="http://schemas.openxmlformats.org/officeDocument/2006/relationships/hyperlink" Target="https://www.crecovery.org/what-is-cr/" TargetMode="External"/><Relationship Id="rId54" Type="http://schemas.openxmlformats.org/officeDocument/2006/relationships/hyperlink" Target="https://bvahc.org/" TargetMode="External"/><Relationship Id="rId70" Type="http://schemas.openxmlformats.org/officeDocument/2006/relationships/hyperlink" Target="https://therose.org/" TargetMode="External"/><Relationship Id="rId75" Type="http://schemas.openxmlformats.org/officeDocument/2006/relationships/hyperlink" Target="https://www.facebook.com/bvcosp/" TargetMode="External"/><Relationship Id="rId91" Type="http://schemas.openxmlformats.org/officeDocument/2006/relationships/hyperlink" Target="https://brenhampregnancycenter.org/" TargetMode="External"/><Relationship Id="rId96" Type="http://schemas.openxmlformats.org/officeDocument/2006/relationships/hyperlink" Target="https://hopepregnancy.org/" TargetMode="External"/><Relationship Id="rId1" Type="http://schemas.openxmlformats.org/officeDocument/2006/relationships/hyperlink" Target="https://www.jasonsconnection.org/resource-detail/?providerID=4530" TargetMode="External"/><Relationship Id="rId6" Type="http://schemas.openxmlformats.org/officeDocument/2006/relationships/hyperlink" Target="https://www.mch.org/" TargetMode="External"/><Relationship Id="rId23" Type="http://schemas.openxmlformats.org/officeDocument/2006/relationships/hyperlink" Target="https://agrilifeextension.tamu.edu/" TargetMode="External"/><Relationship Id="rId28" Type="http://schemas.openxmlformats.org/officeDocument/2006/relationships/hyperlink" Target="https://www.elderaid.net/" TargetMode="External"/><Relationship Id="rId49" Type="http://schemas.openxmlformats.org/officeDocument/2006/relationships/hyperlink" Target="https://www.twincitymission.org/" TargetMode="External"/><Relationship Id="rId114" Type="http://schemas.openxmlformats.org/officeDocument/2006/relationships/hyperlink" Target="https://bvcog.org/programs/transportation-planning/bvtp" TargetMode="External"/><Relationship Id="rId119" Type="http://schemas.openxmlformats.org/officeDocument/2006/relationships/hyperlink" Target="https://bvcog.org/programs/transportation-planning/bvtp" TargetMode="External"/><Relationship Id="rId10" Type="http://schemas.openxmlformats.org/officeDocument/2006/relationships/hyperlink" Target="http://www.sarcbv.org/" TargetMode="External"/><Relationship Id="rId31" Type="http://schemas.openxmlformats.org/officeDocument/2006/relationships/hyperlink" Target="https://www.dshs.texas.gov/" TargetMode="External"/><Relationship Id="rId44" Type="http://schemas.openxmlformats.org/officeDocument/2006/relationships/hyperlink" Target="https://www.bvfb.org/mobile-pantry-program" TargetMode="External"/><Relationship Id="rId52" Type="http://schemas.openxmlformats.org/officeDocument/2006/relationships/hyperlink" Target="http://www.healthpoint-tx.com/HealthPoint" TargetMode="External"/><Relationship Id="rId60" Type="http://schemas.openxmlformats.org/officeDocument/2006/relationships/hyperlink" Target="https://brazoshealth.org/" TargetMode="External"/><Relationship Id="rId65" Type="http://schemas.openxmlformats.org/officeDocument/2006/relationships/hyperlink" Target="https://cstep.tamu.edu/index.html" TargetMode="External"/><Relationship Id="rId73" Type="http://schemas.openxmlformats.org/officeDocument/2006/relationships/hyperlink" Target="https://www.lonestarlegal.org/office/bryan-office/" TargetMode="External"/><Relationship Id="rId78" Type="http://schemas.openxmlformats.org/officeDocument/2006/relationships/hyperlink" Target="https://mhmrabv.org/MHMR%20Authority%20of%20Brazos%20Valley" TargetMode="External"/><Relationship Id="rId81" Type="http://schemas.openxmlformats.org/officeDocument/2006/relationships/hyperlink" Target="https://www.oakwoodcounseling.com/" TargetMode="External"/><Relationship Id="rId86" Type="http://schemas.openxmlformats.org/officeDocument/2006/relationships/hyperlink" Target="https://hhs.texas.gov/hhs-services" TargetMode="External"/><Relationship Id="rId94" Type="http://schemas.openxmlformats.org/officeDocument/2006/relationships/hyperlink" Target="https://www.capbv.org/programs/head-startearly-head-start/" TargetMode="External"/><Relationship Id="rId99" Type="http://schemas.openxmlformats.org/officeDocument/2006/relationships/hyperlink" Target="https://www.projectunitytexas.org/fays" TargetMode="External"/><Relationship Id="rId101" Type="http://schemas.openxmlformats.org/officeDocument/2006/relationships/hyperlink" Target="https://nursing.tamu.edu/research/cpp/poemcf/nfp.html" TargetMode="External"/><Relationship Id="rId4" Type="http://schemas.openxmlformats.org/officeDocument/2006/relationships/hyperlink" Target="https://www.capbv.org/" TargetMode="External"/><Relationship Id="rId9" Type="http://schemas.openxmlformats.org/officeDocument/2006/relationships/hyperlink" Target="../Library/Containers/com.apple.mail/Data/Library/Mail%20Downloads/1A9E5139-77E2-45ED-A037-E4F97E0A08B3/Link/Website" TargetMode="External"/><Relationship Id="rId13" Type="http://schemas.openxmlformats.org/officeDocument/2006/relationships/hyperlink" Target="https://www.vfcbrazos.org/" TargetMode="External"/><Relationship Id="rId18" Type="http://schemas.openxmlformats.org/officeDocument/2006/relationships/hyperlink" Target="https://www.twincitymission.org/domestic-violence-services" TargetMode="External"/><Relationship Id="rId39" Type="http://schemas.openxmlformats.org/officeDocument/2006/relationships/hyperlink" Target="https://www.capbv.org/programs/head-startearly-head-start/" TargetMode="External"/><Relationship Id="rId109" Type="http://schemas.openxmlformats.org/officeDocument/2006/relationships/hyperlink" Target="http://bvcasa.org/" TargetMode="External"/><Relationship Id="rId34" Type="http://schemas.openxmlformats.org/officeDocument/2006/relationships/hyperlink" Target="https://hhs.texas.gov/hhs-services" TargetMode="External"/><Relationship Id="rId50" Type="http://schemas.openxmlformats.org/officeDocument/2006/relationships/hyperlink" Target="https://www.twincitymission.org/" TargetMode="External"/><Relationship Id="rId55" Type="http://schemas.openxmlformats.org/officeDocument/2006/relationships/hyperlink" Target="https://bvcog.org/programs/housing-choice-voucher-program" TargetMode="External"/><Relationship Id="rId76" Type="http://schemas.openxmlformats.org/officeDocument/2006/relationships/hyperlink" Target="https://www.facebook.com/bvcosp/" TargetMode="External"/><Relationship Id="rId97" Type="http://schemas.openxmlformats.org/officeDocument/2006/relationships/hyperlink" Target="https://www.mch.org/" TargetMode="External"/><Relationship Id="rId104" Type="http://schemas.openxmlformats.org/officeDocument/2006/relationships/hyperlink" Target="https://www.scottyshouse.org/" TargetMode="External"/><Relationship Id="rId120" Type="http://schemas.openxmlformats.org/officeDocument/2006/relationships/hyperlink" Target="https://www.hhs.texas.gov/services/health/medicaid-chip/medicaid-chip-members/medical-transportation-program" TargetMode="External"/><Relationship Id="rId7" Type="http://schemas.openxmlformats.org/officeDocument/2006/relationships/hyperlink" Target="https://mhmrabv.org/" TargetMode="External"/><Relationship Id="rId71" Type="http://schemas.openxmlformats.org/officeDocument/2006/relationships/hyperlink" Target="https://www.twincitymission.org/" TargetMode="External"/><Relationship Id="rId92" Type="http://schemas.openxmlformats.org/officeDocument/2006/relationships/hyperlink" Target="https://brenhampregnancycenter.org/Brenham%20Pregnancy%20Center" TargetMode="External"/><Relationship Id="rId2" Type="http://schemas.openxmlformats.org/officeDocument/2006/relationships/hyperlink" Target="https://www.healthpoint-tx.com/" TargetMode="External"/><Relationship Id="rId29" Type="http://schemas.openxmlformats.org/officeDocument/2006/relationships/hyperlink" Target="https://hotgoodwill.org/" TargetMode="External"/><Relationship Id="rId24" Type="http://schemas.openxmlformats.org/officeDocument/2006/relationships/hyperlink" Target="https://agrilifeextension.tamu.edu/" TargetMode="External"/><Relationship Id="rId40" Type="http://schemas.openxmlformats.org/officeDocument/2006/relationships/hyperlink" Target="http://www.capbv.org/" TargetMode="External"/><Relationship Id="rId45" Type="http://schemas.openxmlformats.org/officeDocument/2006/relationships/hyperlink" Target="https://www.peacelutheranbcs.org/" TargetMode="External"/><Relationship Id="rId66" Type="http://schemas.openxmlformats.org/officeDocument/2006/relationships/hyperlink" Target="http://texascstep.org/" TargetMode="External"/><Relationship Id="rId87" Type="http://schemas.openxmlformats.org/officeDocument/2006/relationships/hyperlink" Target="https://bcsprenatal.org/" TargetMode="External"/><Relationship Id="rId110" Type="http://schemas.openxmlformats.org/officeDocument/2006/relationships/hyperlink" Target="http://bvcasa.org/" TargetMode="External"/><Relationship Id="rId115" Type="http://schemas.openxmlformats.org/officeDocument/2006/relationships/hyperlink" Target="https://www.bvcil.org/" TargetMode="External"/><Relationship Id="rId61" Type="http://schemas.openxmlformats.org/officeDocument/2006/relationships/hyperlink" Target="https://www.hlth4all.org/" TargetMode="External"/><Relationship Id="rId82" Type="http://schemas.openxmlformats.org/officeDocument/2006/relationships/hyperlink" Target="https://www.oakwoodcounseling.com/" TargetMode="External"/><Relationship Id="rId19" Type="http://schemas.openxmlformats.org/officeDocument/2006/relationships/hyperlink" Target="https://www.sarcbv.org/" TargetMode="External"/><Relationship Id="rId14" Type="http://schemas.openxmlformats.org/officeDocument/2006/relationships/hyperlink" Target="https://www.vfcbrazos.org/" TargetMode="External"/><Relationship Id="rId30" Type="http://schemas.openxmlformats.org/officeDocument/2006/relationships/hyperlink" Target="https://hotgoodwill.org/" TargetMode="External"/><Relationship Id="rId35" Type="http://schemas.openxmlformats.org/officeDocument/2006/relationships/hyperlink" Target="https://www.facebook.com/andersonfoodpantry/" TargetMode="External"/><Relationship Id="rId56" Type="http://schemas.openxmlformats.org/officeDocument/2006/relationships/hyperlink" Target="http://www.bvcog.org/" TargetMode="External"/><Relationship Id="rId77" Type="http://schemas.openxmlformats.org/officeDocument/2006/relationships/hyperlink" Target="https://mhmrabv.org/" TargetMode="External"/><Relationship Id="rId100" Type="http://schemas.openxmlformats.org/officeDocument/2006/relationships/hyperlink" Target="http://www.projectunitytexas.org/" TargetMode="External"/><Relationship Id="rId105" Type="http://schemas.openxmlformats.org/officeDocument/2006/relationships/hyperlink" Target="https://brazosvalleyrehab.com/" TargetMode="External"/><Relationship Id="rId8" Type="http://schemas.openxmlformats.org/officeDocument/2006/relationships/hyperlink" Target="https://mhmrabv.org/about-us" TargetMode="External"/><Relationship Id="rId51" Type="http://schemas.openxmlformats.org/officeDocument/2006/relationships/hyperlink" Target="https://www.bvfb.org/community-resources-benefits-assistance" TargetMode="External"/><Relationship Id="rId72" Type="http://schemas.openxmlformats.org/officeDocument/2006/relationships/hyperlink" Target="https://www.twincitymission.org/" TargetMode="External"/><Relationship Id="rId93" Type="http://schemas.openxmlformats.org/officeDocument/2006/relationships/hyperlink" Target="https://www.capbv.org/programs/head-startearly-head-start/" TargetMode="External"/><Relationship Id="rId98" Type="http://schemas.openxmlformats.org/officeDocument/2006/relationships/hyperlink" Target="https://www.mch.org/" TargetMode="External"/><Relationship Id="rId3" Type="http://schemas.openxmlformats.org/officeDocument/2006/relationships/hyperlink" Target="https://www.capbv.org/" TargetMode="External"/><Relationship Id="rId25" Type="http://schemas.openxmlformats.org/officeDocument/2006/relationships/hyperlink" Target="https://www.bvcog.org/" TargetMode="External"/><Relationship Id="rId46" Type="http://schemas.openxmlformats.org/officeDocument/2006/relationships/hyperlink" Target="https://www.peacelutheranbcs.org/" TargetMode="External"/><Relationship Id="rId67" Type="http://schemas.openxmlformats.org/officeDocument/2006/relationships/hyperlink" Target="https://reach4home.org/" TargetMode="External"/><Relationship Id="rId116" Type="http://schemas.openxmlformats.org/officeDocument/2006/relationships/hyperlink" Target="https://www.btd.org/" TargetMode="External"/><Relationship Id="rId20" Type="http://schemas.openxmlformats.org/officeDocument/2006/relationships/hyperlink" Target="http://www.sarcbv.org/" TargetMode="External"/><Relationship Id="rId41" Type="http://schemas.openxmlformats.org/officeDocument/2006/relationships/hyperlink" Target="https://fbccollegestation.com/" TargetMode="External"/><Relationship Id="rId62" Type="http://schemas.openxmlformats.org/officeDocument/2006/relationships/hyperlink" Target="https://www.hlth4all.org/" TargetMode="External"/><Relationship Id="rId83" Type="http://schemas.openxmlformats.org/officeDocument/2006/relationships/hyperlink" Target="https://www.bvcog.org/programs/area-agency-on-aging" TargetMode="External"/><Relationship Id="rId88" Type="http://schemas.openxmlformats.org/officeDocument/2006/relationships/hyperlink" Target="https://bcsprenatal.org/" TargetMode="External"/><Relationship Id="rId111" Type="http://schemas.openxmlformats.org/officeDocument/2006/relationships/hyperlink" Target="https://www.narcotics.com/na-meeting/serenity-happens-group/" TargetMode="External"/><Relationship Id="rId15" Type="http://schemas.openxmlformats.org/officeDocument/2006/relationships/hyperlink" Target="https://www.bswhealth.com/locations/brenham-hospital" TargetMode="External"/><Relationship Id="rId36" Type="http://schemas.openxmlformats.org/officeDocument/2006/relationships/hyperlink" Target="https://www.andersonbaptistchurch.org/pantry" TargetMode="External"/><Relationship Id="rId57" Type="http://schemas.openxmlformats.org/officeDocument/2006/relationships/hyperlink" Target="https://homelessresources.networkofcare.org/Texas/services/agency?pid=DisputeResolutionCenterCentralBrazosValleyIncDRCMediation_21_1756_1" TargetMode="External"/><Relationship Id="rId106" Type="http://schemas.openxmlformats.org/officeDocument/2006/relationships/hyperlink" Target="https://brazosvalleyrehab.com/"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bvcog.org/" TargetMode="External"/><Relationship Id="rId117" Type="http://schemas.openxmlformats.org/officeDocument/2006/relationships/hyperlink" Target="https://www.btd.org/" TargetMode="External"/><Relationship Id="rId21" Type="http://schemas.openxmlformats.org/officeDocument/2006/relationships/hyperlink" Target="https://www.vfcbrazos.org/" TargetMode="External"/><Relationship Id="rId42" Type="http://schemas.openxmlformats.org/officeDocument/2006/relationships/hyperlink" Target="https://fbccollegestation.com/" TargetMode="External"/><Relationship Id="rId47" Type="http://schemas.openxmlformats.org/officeDocument/2006/relationships/hyperlink" Target="https://www.jasonsconnection.org/resource-detail/?providerID=4530" TargetMode="External"/><Relationship Id="rId63" Type="http://schemas.openxmlformats.org/officeDocument/2006/relationships/hyperlink" Target="https://www.hospicebv.org/" TargetMode="External"/><Relationship Id="rId68" Type="http://schemas.openxmlformats.org/officeDocument/2006/relationships/hyperlink" Target="https://www.agsreach.org/" TargetMode="External"/><Relationship Id="rId84" Type="http://schemas.openxmlformats.org/officeDocument/2006/relationships/hyperlink" Target="https://www.bvcog.org/programs/area-agency-on-aging" TargetMode="External"/><Relationship Id="rId89" Type="http://schemas.openxmlformats.org/officeDocument/2006/relationships/hyperlink" Target="https://bvcog.org/programs/transportation-planning/bvtp" TargetMode="External"/><Relationship Id="rId112" Type="http://schemas.openxmlformats.org/officeDocument/2006/relationships/hyperlink" Target="http://bvana.org/" TargetMode="External"/><Relationship Id="rId16" Type="http://schemas.openxmlformats.org/officeDocument/2006/relationships/hyperlink" Target="https://www.bswhealth.com/locations/college-station/about/Pages/default.aspx" TargetMode="External"/><Relationship Id="rId107" Type="http://schemas.openxmlformats.org/officeDocument/2006/relationships/hyperlink" Target="https://www.crecovery.org/?fbclid=IwY2xjawE0ICZleHRuA2FlbQIxMAABHW27tZk9stzt9BGxIYE12vBOU_Uat5kXTifFbXSnF6EKlmqbMkwF5WR2Jg_aem_E34bALEJwsnNffwydz3Gew" TargetMode="External"/><Relationship Id="rId11" Type="http://schemas.openxmlformats.org/officeDocument/2006/relationships/hyperlink" Target="../Library/Containers/com.apple.mail/Data/Library/Mail%20Downloads/1A9E5139-77E2-45ED-A037-E4F97E0A08B3/Link/Website" TargetMode="External"/><Relationship Id="rId32" Type="http://schemas.openxmlformats.org/officeDocument/2006/relationships/hyperlink" Target="http://www.dshs.state.tx.us/" TargetMode="External"/><Relationship Id="rId37" Type="http://schemas.openxmlformats.org/officeDocument/2006/relationships/hyperlink" Target="https://brazoschurchpantry.org/" TargetMode="External"/><Relationship Id="rId53" Type="http://schemas.openxmlformats.org/officeDocument/2006/relationships/hyperlink" Target="https://bvahc.org/" TargetMode="External"/><Relationship Id="rId58" Type="http://schemas.openxmlformats.org/officeDocument/2006/relationships/hyperlink" Target="http://www.bvdrc.org/" TargetMode="External"/><Relationship Id="rId74" Type="http://schemas.openxmlformats.org/officeDocument/2006/relationships/hyperlink" Target="https://www.lonestarlegal.org/office/bryan-office/" TargetMode="External"/><Relationship Id="rId79" Type="http://schemas.openxmlformats.org/officeDocument/2006/relationships/hyperlink" Target="https://namibv.org/" TargetMode="External"/><Relationship Id="rId102" Type="http://schemas.openxmlformats.org/officeDocument/2006/relationships/hyperlink" Target="https://nursing.tamu.edu/nfp" TargetMode="External"/><Relationship Id="rId5" Type="http://schemas.openxmlformats.org/officeDocument/2006/relationships/hyperlink" Target="https://www.mch.org/" TargetMode="External"/><Relationship Id="rId90" Type="http://schemas.openxmlformats.org/officeDocument/2006/relationships/hyperlink" Target="https://bvcog.org/" TargetMode="External"/><Relationship Id="rId95" Type="http://schemas.openxmlformats.org/officeDocument/2006/relationships/hyperlink" Target="https://hopepregnancy.org/" TargetMode="External"/><Relationship Id="rId22" Type="http://schemas.openxmlformats.org/officeDocument/2006/relationships/hyperlink" Target="https://www.vfcbrazos.org/" TargetMode="External"/><Relationship Id="rId27" Type="http://schemas.openxmlformats.org/officeDocument/2006/relationships/hyperlink" Target="https://www.elderaid.net/" TargetMode="External"/><Relationship Id="rId43" Type="http://schemas.openxmlformats.org/officeDocument/2006/relationships/hyperlink" Target="https://www.bvfb.org/mobile-pantry-program" TargetMode="External"/><Relationship Id="rId48" Type="http://schemas.openxmlformats.org/officeDocument/2006/relationships/hyperlink" Target="https://www.jasonsconnection.org/resource-detail/?providerID=4530" TargetMode="External"/><Relationship Id="rId64" Type="http://schemas.openxmlformats.org/officeDocument/2006/relationships/hyperlink" Target="http://www.hospicebrazosvalley.org/" TargetMode="External"/><Relationship Id="rId69" Type="http://schemas.openxmlformats.org/officeDocument/2006/relationships/hyperlink" Target="https://therose.org/" TargetMode="External"/><Relationship Id="rId113" Type="http://schemas.openxmlformats.org/officeDocument/2006/relationships/hyperlink" Target="https://www.hhs.texas.gov/services/health/medicaid-chip/medicaid-chip-members/medical-transportation-program" TargetMode="External"/><Relationship Id="rId118" Type="http://schemas.openxmlformats.org/officeDocument/2006/relationships/hyperlink" Target="https://www.bvcil.org/" TargetMode="External"/><Relationship Id="rId80" Type="http://schemas.openxmlformats.org/officeDocument/2006/relationships/hyperlink" Target="https://namibv.org/" TargetMode="External"/><Relationship Id="rId85" Type="http://schemas.openxmlformats.org/officeDocument/2006/relationships/hyperlink" Target="https://www.hhs.texas.gov/services/disability/intellectual-or-developmental-disabilities-idd-long-term-care/state-supported-living-centers-sslcs/brenham-state-supported-living-center" TargetMode="External"/><Relationship Id="rId12" Type="http://schemas.openxmlformats.org/officeDocument/2006/relationships/hyperlink" Target="http://www.dshs.state.tx.us/" TargetMode="External"/><Relationship Id="rId17" Type="http://schemas.openxmlformats.org/officeDocument/2006/relationships/hyperlink" Target="https://www.twincitymission.org/domestic-violence-services" TargetMode="External"/><Relationship Id="rId33" Type="http://schemas.openxmlformats.org/officeDocument/2006/relationships/hyperlink" Target="https://www.hhs.texas.gov/services/health/medicaid-chip/medicaid-chip-members/medical-transportation-program" TargetMode="External"/><Relationship Id="rId38" Type="http://schemas.openxmlformats.org/officeDocument/2006/relationships/hyperlink" Target="https://brazoschurchpantry.org/" TargetMode="External"/><Relationship Id="rId59" Type="http://schemas.openxmlformats.org/officeDocument/2006/relationships/hyperlink" Target="https://brazoshealth.org/" TargetMode="External"/><Relationship Id="rId103" Type="http://schemas.openxmlformats.org/officeDocument/2006/relationships/hyperlink" Target="https://www.scottyshouse.org/" TargetMode="External"/><Relationship Id="rId108" Type="http://schemas.openxmlformats.org/officeDocument/2006/relationships/hyperlink" Target="https://www.crecovery.org/what-is-cr/" TargetMode="External"/><Relationship Id="rId54" Type="http://schemas.openxmlformats.org/officeDocument/2006/relationships/hyperlink" Target="https://bvahc.org/" TargetMode="External"/><Relationship Id="rId70" Type="http://schemas.openxmlformats.org/officeDocument/2006/relationships/hyperlink" Target="https://therose.org/" TargetMode="External"/><Relationship Id="rId75" Type="http://schemas.openxmlformats.org/officeDocument/2006/relationships/hyperlink" Target="https://www.facebook.com/bvcosp/" TargetMode="External"/><Relationship Id="rId91" Type="http://schemas.openxmlformats.org/officeDocument/2006/relationships/hyperlink" Target="https://brenhampregnancycenter.org/" TargetMode="External"/><Relationship Id="rId96" Type="http://schemas.openxmlformats.org/officeDocument/2006/relationships/hyperlink" Target="https://hopepregnancy.org/" TargetMode="External"/><Relationship Id="rId1" Type="http://schemas.openxmlformats.org/officeDocument/2006/relationships/hyperlink" Target="https://www.jasonsconnection.org/resource-detail/?providerID=4530" TargetMode="External"/><Relationship Id="rId6" Type="http://schemas.openxmlformats.org/officeDocument/2006/relationships/hyperlink" Target="https://www.mch.org/" TargetMode="External"/><Relationship Id="rId23" Type="http://schemas.openxmlformats.org/officeDocument/2006/relationships/hyperlink" Target="https://agrilifeextension.tamu.edu/" TargetMode="External"/><Relationship Id="rId28" Type="http://schemas.openxmlformats.org/officeDocument/2006/relationships/hyperlink" Target="https://www.elderaid.net/" TargetMode="External"/><Relationship Id="rId49" Type="http://schemas.openxmlformats.org/officeDocument/2006/relationships/hyperlink" Target="https://www.twincitymission.org/" TargetMode="External"/><Relationship Id="rId114" Type="http://schemas.openxmlformats.org/officeDocument/2006/relationships/hyperlink" Target="https://bvcog.org/programs/transportation-planning/bvtp" TargetMode="External"/><Relationship Id="rId119" Type="http://schemas.openxmlformats.org/officeDocument/2006/relationships/hyperlink" Target="https://bvcog.org/programs/transportation-planning/bvtp" TargetMode="External"/><Relationship Id="rId10" Type="http://schemas.openxmlformats.org/officeDocument/2006/relationships/hyperlink" Target="http://www.sarcbv.org/" TargetMode="External"/><Relationship Id="rId31" Type="http://schemas.openxmlformats.org/officeDocument/2006/relationships/hyperlink" Target="https://www.dshs.texas.gov/" TargetMode="External"/><Relationship Id="rId44" Type="http://schemas.openxmlformats.org/officeDocument/2006/relationships/hyperlink" Target="https://www.bvfb.org/mobile-pantry-program" TargetMode="External"/><Relationship Id="rId52" Type="http://schemas.openxmlformats.org/officeDocument/2006/relationships/hyperlink" Target="http://www.healthpoint-tx.com/" TargetMode="External"/><Relationship Id="rId60" Type="http://schemas.openxmlformats.org/officeDocument/2006/relationships/hyperlink" Target="https://brazoshealth.org/" TargetMode="External"/><Relationship Id="rId65" Type="http://schemas.openxmlformats.org/officeDocument/2006/relationships/hyperlink" Target="https://cstep.tamu.edu/index.html" TargetMode="External"/><Relationship Id="rId73" Type="http://schemas.openxmlformats.org/officeDocument/2006/relationships/hyperlink" Target="https://www.lonestarlegal.org/office/bryan-office/" TargetMode="External"/><Relationship Id="rId78" Type="http://schemas.openxmlformats.org/officeDocument/2006/relationships/hyperlink" Target="https://mhmrabv.org/MHMR%20Authority%20of%20Brazos%20Valley" TargetMode="External"/><Relationship Id="rId81" Type="http://schemas.openxmlformats.org/officeDocument/2006/relationships/hyperlink" Target="https://www.oakwoodcounseling.com/" TargetMode="External"/><Relationship Id="rId86" Type="http://schemas.openxmlformats.org/officeDocument/2006/relationships/hyperlink" Target="https://hhs.texas.gov/hhs-services" TargetMode="External"/><Relationship Id="rId94" Type="http://schemas.openxmlformats.org/officeDocument/2006/relationships/hyperlink" Target="https://www.capbv.org/programs/head-startearly-head-start/" TargetMode="External"/><Relationship Id="rId99" Type="http://schemas.openxmlformats.org/officeDocument/2006/relationships/hyperlink" Target="https://www.projectunitytexas.org/fays" TargetMode="External"/><Relationship Id="rId101" Type="http://schemas.openxmlformats.org/officeDocument/2006/relationships/hyperlink" Target="https://nursing.tamu.edu/research/cpp/poemcf/nfp.html" TargetMode="External"/><Relationship Id="rId4" Type="http://schemas.openxmlformats.org/officeDocument/2006/relationships/hyperlink" Target="https://www.capbv.org/" TargetMode="External"/><Relationship Id="rId9" Type="http://schemas.openxmlformats.org/officeDocument/2006/relationships/hyperlink" Target="../Library/Containers/com.apple.mail/Data/Library/Mail%20Downloads/1A9E5139-77E2-45ED-A037-E4F97E0A08B3/Link/Website" TargetMode="External"/><Relationship Id="rId13" Type="http://schemas.openxmlformats.org/officeDocument/2006/relationships/hyperlink" Target="https://www.vfcbrazos.org/" TargetMode="External"/><Relationship Id="rId18" Type="http://schemas.openxmlformats.org/officeDocument/2006/relationships/hyperlink" Target="https://www.twincitymission.org/domestic-violence-services" TargetMode="External"/><Relationship Id="rId39" Type="http://schemas.openxmlformats.org/officeDocument/2006/relationships/hyperlink" Target="https://www.capbv.org/programs/head-startearly-head-start/" TargetMode="External"/><Relationship Id="rId109" Type="http://schemas.openxmlformats.org/officeDocument/2006/relationships/hyperlink" Target="http://bvcasa.org/" TargetMode="External"/><Relationship Id="rId34" Type="http://schemas.openxmlformats.org/officeDocument/2006/relationships/hyperlink" Target="https://hhs.texas.gov/hhs-services" TargetMode="External"/><Relationship Id="rId50" Type="http://schemas.openxmlformats.org/officeDocument/2006/relationships/hyperlink" Target="https://www.twincitymission.org/" TargetMode="External"/><Relationship Id="rId55" Type="http://schemas.openxmlformats.org/officeDocument/2006/relationships/hyperlink" Target="https://bvcog.org/programs/housing-choice-voucher-program" TargetMode="External"/><Relationship Id="rId76" Type="http://schemas.openxmlformats.org/officeDocument/2006/relationships/hyperlink" Target="https://www.facebook.com/bvcosp/" TargetMode="External"/><Relationship Id="rId97" Type="http://schemas.openxmlformats.org/officeDocument/2006/relationships/hyperlink" Target="https://www.mch.org/" TargetMode="External"/><Relationship Id="rId104" Type="http://schemas.openxmlformats.org/officeDocument/2006/relationships/hyperlink" Target="https://www.scottyshouse.org/" TargetMode="External"/><Relationship Id="rId120" Type="http://schemas.openxmlformats.org/officeDocument/2006/relationships/hyperlink" Target="https://www.hhs.texas.gov/services/health/medicaid-chip/medicaid-chip-members/medical-transportation-program" TargetMode="External"/><Relationship Id="rId7" Type="http://schemas.openxmlformats.org/officeDocument/2006/relationships/hyperlink" Target="https://mhmrabv.org/" TargetMode="External"/><Relationship Id="rId71" Type="http://schemas.openxmlformats.org/officeDocument/2006/relationships/hyperlink" Target="https://www.twincitymission.org/" TargetMode="External"/><Relationship Id="rId92" Type="http://schemas.openxmlformats.org/officeDocument/2006/relationships/hyperlink" Target="https://brenhampregnancycenter.org/Brenham%20Pregnancy%20Center" TargetMode="External"/><Relationship Id="rId2" Type="http://schemas.openxmlformats.org/officeDocument/2006/relationships/hyperlink" Target="https://www.healthpoint-tx.com/" TargetMode="External"/><Relationship Id="rId29" Type="http://schemas.openxmlformats.org/officeDocument/2006/relationships/hyperlink" Target="https://hotgoodwill.org/" TargetMode="External"/><Relationship Id="rId24" Type="http://schemas.openxmlformats.org/officeDocument/2006/relationships/hyperlink" Target="https://agrilifeextension.tamu.edu/" TargetMode="External"/><Relationship Id="rId40" Type="http://schemas.openxmlformats.org/officeDocument/2006/relationships/hyperlink" Target="http://www.capbv.org/" TargetMode="External"/><Relationship Id="rId45" Type="http://schemas.openxmlformats.org/officeDocument/2006/relationships/hyperlink" Target="https://www.peacelutheranbcs.org/" TargetMode="External"/><Relationship Id="rId66" Type="http://schemas.openxmlformats.org/officeDocument/2006/relationships/hyperlink" Target="http://texascstep.org/" TargetMode="External"/><Relationship Id="rId87" Type="http://schemas.openxmlformats.org/officeDocument/2006/relationships/hyperlink" Target="https://bcsprenatal.org/" TargetMode="External"/><Relationship Id="rId110" Type="http://schemas.openxmlformats.org/officeDocument/2006/relationships/hyperlink" Target="http://bvcasa.org/" TargetMode="External"/><Relationship Id="rId115" Type="http://schemas.openxmlformats.org/officeDocument/2006/relationships/hyperlink" Target="https://www.bvcil.org/" TargetMode="External"/><Relationship Id="rId61" Type="http://schemas.openxmlformats.org/officeDocument/2006/relationships/hyperlink" Target="https://www.hlth4all.org/" TargetMode="External"/><Relationship Id="rId82" Type="http://schemas.openxmlformats.org/officeDocument/2006/relationships/hyperlink" Target="https://www.oakwoodcounseling.com/" TargetMode="External"/><Relationship Id="rId19" Type="http://schemas.openxmlformats.org/officeDocument/2006/relationships/hyperlink" Target="https://www.sarcbv.org/" TargetMode="External"/><Relationship Id="rId14" Type="http://schemas.openxmlformats.org/officeDocument/2006/relationships/hyperlink" Target="https://www.vfcbrazos.org/" TargetMode="External"/><Relationship Id="rId30" Type="http://schemas.openxmlformats.org/officeDocument/2006/relationships/hyperlink" Target="https://hotgoodwill.org/" TargetMode="External"/><Relationship Id="rId35" Type="http://schemas.openxmlformats.org/officeDocument/2006/relationships/hyperlink" Target="https://www.facebook.com/andersonfoodpantry/" TargetMode="External"/><Relationship Id="rId56" Type="http://schemas.openxmlformats.org/officeDocument/2006/relationships/hyperlink" Target="http://www.bvcog.org/" TargetMode="External"/><Relationship Id="rId77" Type="http://schemas.openxmlformats.org/officeDocument/2006/relationships/hyperlink" Target="https://mhmrabv.org/" TargetMode="External"/><Relationship Id="rId100" Type="http://schemas.openxmlformats.org/officeDocument/2006/relationships/hyperlink" Target="http://www.projectunitytexas.org/" TargetMode="External"/><Relationship Id="rId105" Type="http://schemas.openxmlformats.org/officeDocument/2006/relationships/hyperlink" Target="https://brazosvalleyrehab.com/" TargetMode="External"/><Relationship Id="rId8" Type="http://schemas.openxmlformats.org/officeDocument/2006/relationships/hyperlink" Target="https://mhmrabv.org/about-us" TargetMode="External"/><Relationship Id="rId51" Type="http://schemas.openxmlformats.org/officeDocument/2006/relationships/hyperlink" Target="https://www.bvfb.org/community-resources-benefits-assistance" TargetMode="External"/><Relationship Id="rId72" Type="http://schemas.openxmlformats.org/officeDocument/2006/relationships/hyperlink" Target="https://www.twincitymission.org/" TargetMode="External"/><Relationship Id="rId93" Type="http://schemas.openxmlformats.org/officeDocument/2006/relationships/hyperlink" Target="https://www.capbv.org/programs/head-startearly-head-start/" TargetMode="External"/><Relationship Id="rId98" Type="http://schemas.openxmlformats.org/officeDocument/2006/relationships/hyperlink" Target="https://www.mch.org/" TargetMode="External"/><Relationship Id="rId3" Type="http://schemas.openxmlformats.org/officeDocument/2006/relationships/hyperlink" Target="https://www.capbv.org/" TargetMode="External"/><Relationship Id="rId25" Type="http://schemas.openxmlformats.org/officeDocument/2006/relationships/hyperlink" Target="https://www.bvcog.org/" TargetMode="External"/><Relationship Id="rId46" Type="http://schemas.openxmlformats.org/officeDocument/2006/relationships/hyperlink" Target="https://www.peacelutheranbcs.org/" TargetMode="External"/><Relationship Id="rId67" Type="http://schemas.openxmlformats.org/officeDocument/2006/relationships/hyperlink" Target="https://reach4home.org/" TargetMode="External"/><Relationship Id="rId116" Type="http://schemas.openxmlformats.org/officeDocument/2006/relationships/hyperlink" Target="https://www.btd.org/" TargetMode="External"/><Relationship Id="rId20" Type="http://schemas.openxmlformats.org/officeDocument/2006/relationships/hyperlink" Target="http://www.sarcbv.org/" TargetMode="External"/><Relationship Id="rId41" Type="http://schemas.openxmlformats.org/officeDocument/2006/relationships/hyperlink" Target="https://fbccollegestation.com/" TargetMode="External"/><Relationship Id="rId62" Type="http://schemas.openxmlformats.org/officeDocument/2006/relationships/hyperlink" Target="https://www.hlth4all.org/" TargetMode="External"/><Relationship Id="rId83" Type="http://schemas.openxmlformats.org/officeDocument/2006/relationships/hyperlink" Target="https://www.bvcog.org/programs/area-agency-on-aging" TargetMode="External"/><Relationship Id="rId88" Type="http://schemas.openxmlformats.org/officeDocument/2006/relationships/hyperlink" Target="https://bcsprenatal.org/" TargetMode="External"/><Relationship Id="rId111" Type="http://schemas.openxmlformats.org/officeDocument/2006/relationships/hyperlink" Target="https://www.narcotics.com/na-meeting/serenity-happens-group/" TargetMode="External"/><Relationship Id="rId15" Type="http://schemas.openxmlformats.org/officeDocument/2006/relationships/hyperlink" Target="https://www.bswhealth.com/locations/brenham-hospital" TargetMode="External"/><Relationship Id="rId36" Type="http://schemas.openxmlformats.org/officeDocument/2006/relationships/hyperlink" Target="https://www.andersonbaptistchurch.org/pantry" TargetMode="External"/><Relationship Id="rId57" Type="http://schemas.openxmlformats.org/officeDocument/2006/relationships/hyperlink" Target="https://homelessresources.networkofcare.org/Texas/services/agency?pid=DisputeResolutionCenterCentralBrazosValleyIncDRCMediation_21_1756_1" TargetMode="External"/><Relationship Id="rId106" Type="http://schemas.openxmlformats.org/officeDocument/2006/relationships/hyperlink" Target="https://brazosvalleyrehab.com/"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www.bvcog.org/" TargetMode="External"/><Relationship Id="rId117" Type="http://schemas.openxmlformats.org/officeDocument/2006/relationships/hyperlink" Target="https://www.btd.org/" TargetMode="External"/><Relationship Id="rId21" Type="http://schemas.openxmlformats.org/officeDocument/2006/relationships/hyperlink" Target="https://www.vfcbrazos.org/" TargetMode="External"/><Relationship Id="rId42" Type="http://schemas.openxmlformats.org/officeDocument/2006/relationships/hyperlink" Target="https://fbccollegestation.com/" TargetMode="External"/><Relationship Id="rId47" Type="http://schemas.openxmlformats.org/officeDocument/2006/relationships/hyperlink" Target="https://www.jasonsconnection.org/resource-detail/?providerID=4530" TargetMode="External"/><Relationship Id="rId63" Type="http://schemas.openxmlformats.org/officeDocument/2006/relationships/hyperlink" Target="https://www.hospicebv.org/" TargetMode="External"/><Relationship Id="rId68" Type="http://schemas.openxmlformats.org/officeDocument/2006/relationships/hyperlink" Target="https://www.agsreach.org/" TargetMode="External"/><Relationship Id="rId84" Type="http://schemas.openxmlformats.org/officeDocument/2006/relationships/hyperlink" Target="https://www.bvcog.org/programs/area-agency-on-aging" TargetMode="External"/><Relationship Id="rId89" Type="http://schemas.openxmlformats.org/officeDocument/2006/relationships/hyperlink" Target="https://bvcog.org/programs/transportation-planning/bvtp" TargetMode="External"/><Relationship Id="rId112" Type="http://schemas.openxmlformats.org/officeDocument/2006/relationships/hyperlink" Target="http://bvana.org/" TargetMode="External"/><Relationship Id="rId16" Type="http://schemas.openxmlformats.org/officeDocument/2006/relationships/hyperlink" Target="https://www.bswhealth.com/locations/college-station/about/Pages/default.aspx" TargetMode="External"/><Relationship Id="rId107" Type="http://schemas.openxmlformats.org/officeDocument/2006/relationships/hyperlink" Target="https://www.crecovery.org/?fbclid=IwY2xjawE0ICZleHRuA2FlbQIxMAABHW27tZk9stzt9BGxIYE12vBOU_Uat5kXTifFbXSnF6EKlmqbMkwF5WR2Jg_aem_E34bALEJwsnNffwydz3Gew" TargetMode="External"/><Relationship Id="rId11" Type="http://schemas.openxmlformats.org/officeDocument/2006/relationships/hyperlink" Target="../Library/Containers/com.apple.mail/Data/Library/Mail%20Downloads/1A9E5139-77E2-45ED-A037-E4F97E0A08B3/Link/Website" TargetMode="External"/><Relationship Id="rId32" Type="http://schemas.openxmlformats.org/officeDocument/2006/relationships/hyperlink" Target="http://www.dshs.state.tx.us/" TargetMode="External"/><Relationship Id="rId37" Type="http://schemas.openxmlformats.org/officeDocument/2006/relationships/hyperlink" Target="https://brazoschurchpantry.org/" TargetMode="External"/><Relationship Id="rId53" Type="http://schemas.openxmlformats.org/officeDocument/2006/relationships/hyperlink" Target="https://bvahc.org/" TargetMode="External"/><Relationship Id="rId58" Type="http://schemas.openxmlformats.org/officeDocument/2006/relationships/hyperlink" Target="http://www.bvdrc.org/" TargetMode="External"/><Relationship Id="rId74" Type="http://schemas.openxmlformats.org/officeDocument/2006/relationships/hyperlink" Target="https://www.lonestarlegal.org/office/bryan-office/" TargetMode="External"/><Relationship Id="rId79" Type="http://schemas.openxmlformats.org/officeDocument/2006/relationships/hyperlink" Target="https://namibv.org/" TargetMode="External"/><Relationship Id="rId102" Type="http://schemas.openxmlformats.org/officeDocument/2006/relationships/hyperlink" Target="https://nursing.tamu.edu/nfp" TargetMode="External"/><Relationship Id="rId5" Type="http://schemas.openxmlformats.org/officeDocument/2006/relationships/hyperlink" Target="https://www.mch.org/" TargetMode="External"/><Relationship Id="rId90" Type="http://schemas.openxmlformats.org/officeDocument/2006/relationships/hyperlink" Target="https://bvcog.org/" TargetMode="External"/><Relationship Id="rId95" Type="http://schemas.openxmlformats.org/officeDocument/2006/relationships/hyperlink" Target="https://hopepregnancy.org/" TargetMode="External"/><Relationship Id="rId22" Type="http://schemas.openxmlformats.org/officeDocument/2006/relationships/hyperlink" Target="https://www.vfcbrazos.org/" TargetMode="External"/><Relationship Id="rId27" Type="http://schemas.openxmlformats.org/officeDocument/2006/relationships/hyperlink" Target="https://www.elderaid.net/" TargetMode="External"/><Relationship Id="rId43" Type="http://schemas.openxmlformats.org/officeDocument/2006/relationships/hyperlink" Target="https://www.bvfb.org/mobile-pantry-program" TargetMode="External"/><Relationship Id="rId48" Type="http://schemas.openxmlformats.org/officeDocument/2006/relationships/hyperlink" Target="https://www.jasonsconnection.org/resource-detail/?providerID=4530" TargetMode="External"/><Relationship Id="rId64" Type="http://schemas.openxmlformats.org/officeDocument/2006/relationships/hyperlink" Target="http://www.hospicebrazosvalley.org/" TargetMode="External"/><Relationship Id="rId69" Type="http://schemas.openxmlformats.org/officeDocument/2006/relationships/hyperlink" Target="https://therose.org/" TargetMode="External"/><Relationship Id="rId113" Type="http://schemas.openxmlformats.org/officeDocument/2006/relationships/hyperlink" Target="https://www.hhs.texas.gov/services/health/medicaid-chip/medicaid-chip-members/medical-transportation-program" TargetMode="External"/><Relationship Id="rId118" Type="http://schemas.openxmlformats.org/officeDocument/2006/relationships/hyperlink" Target="https://www.bvcil.org/" TargetMode="External"/><Relationship Id="rId80" Type="http://schemas.openxmlformats.org/officeDocument/2006/relationships/hyperlink" Target="https://namibv.org/" TargetMode="External"/><Relationship Id="rId85" Type="http://schemas.openxmlformats.org/officeDocument/2006/relationships/hyperlink" Target="https://www.hhs.texas.gov/services/disability/intellectual-or-developmental-disabilities-idd-long-term-care/state-supported-living-centers-sslcs/brenham-state-supported-living-center" TargetMode="External"/><Relationship Id="rId12" Type="http://schemas.openxmlformats.org/officeDocument/2006/relationships/hyperlink" Target="http://www.dshs.state.tx.us/" TargetMode="External"/><Relationship Id="rId17" Type="http://schemas.openxmlformats.org/officeDocument/2006/relationships/hyperlink" Target="https://www.twincitymission.org/domestic-violence-services" TargetMode="External"/><Relationship Id="rId33" Type="http://schemas.openxmlformats.org/officeDocument/2006/relationships/hyperlink" Target="https://www.hhs.texas.gov/services/health/medicaid-chip/medicaid-chip-members/medical-transportation-program" TargetMode="External"/><Relationship Id="rId38" Type="http://schemas.openxmlformats.org/officeDocument/2006/relationships/hyperlink" Target="https://brazoschurchpantry.org/" TargetMode="External"/><Relationship Id="rId59" Type="http://schemas.openxmlformats.org/officeDocument/2006/relationships/hyperlink" Target="https://brazoshealth.org/" TargetMode="External"/><Relationship Id="rId103" Type="http://schemas.openxmlformats.org/officeDocument/2006/relationships/hyperlink" Target="https://www.scottyshouse.org/" TargetMode="External"/><Relationship Id="rId108" Type="http://schemas.openxmlformats.org/officeDocument/2006/relationships/hyperlink" Target="https://www.crecovery.org/what-is-cr/" TargetMode="External"/><Relationship Id="rId54" Type="http://schemas.openxmlformats.org/officeDocument/2006/relationships/hyperlink" Target="https://bvahc.org/" TargetMode="External"/><Relationship Id="rId70" Type="http://schemas.openxmlformats.org/officeDocument/2006/relationships/hyperlink" Target="https://therose.org/" TargetMode="External"/><Relationship Id="rId75" Type="http://schemas.openxmlformats.org/officeDocument/2006/relationships/hyperlink" Target="https://www.facebook.com/bvcosp/" TargetMode="External"/><Relationship Id="rId91" Type="http://schemas.openxmlformats.org/officeDocument/2006/relationships/hyperlink" Target="https://brenhampregnancycenter.org/" TargetMode="External"/><Relationship Id="rId96" Type="http://schemas.openxmlformats.org/officeDocument/2006/relationships/hyperlink" Target="https://hopepregnancy.org/" TargetMode="External"/><Relationship Id="rId1" Type="http://schemas.openxmlformats.org/officeDocument/2006/relationships/hyperlink" Target="https://www.healthpoint-tx.com/" TargetMode="External"/><Relationship Id="rId6" Type="http://schemas.openxmlformats.org/officeDocument/2006/relationships/hyperlink" Target="https://www.mch.org/" TargetMode="External"/><Relationship Id="rId23" Type="http://schemas.openxmlformats.org/officeDocument/2006/relationships/hyperlink" Target="https://agrilifeextension.tamu.edu/" TargetMode="External"/><Relationship Id="rId28" Type="http://schemas.openxmlformats.org/officeDocument/2006/relationships/hyperlink" Target="https://www.elderaid.net/" TargetMode="External"/><Relationship Id="rId49" Type="http://schemas.openxmlformats.org/officeDocument/2006/relationships/hyperlink" Target="https://www.twincitymission.org/" TargetMode="External"/><Relationship Id="rId114" Type="http://schemas.openxmlformats.org/officeDocument/2006/relationships/hyperlink" Target="https://bvcog.org/programs/transportation-planning/bvtp" TargetMode="External"/><Relationship Id="rId119" Type="http://schemas.openxmlformats.org/officeDocument/2006/relationships/hyperlink" Target="https://bvcog.org/programs/transportation-planning/bvtp" TargetMode="External"/><Relationship Id="rId10" Type="http://schemas.openxmlformats.org/officeDocument/2006/relationships/hyperlink" Target="http://www.sarcbv.org/" TargetMode="External"/><Relationship Id="rId31" Type="http://schemas.openxmlformats.org/officeDocument/2006/relationships/hyperlink" Target="https://www.dshs.texas.gov/" TargetMode="External"/><Relationship Id="rId44" Type="http://schemas.openxmlformats.org/officeDocument/2006/relationships/hyperlink" Target="https://www.bvfb.org/mobile-pantry-program" TargetMode="External"/><Relationship Id="rId52" Type="http://schemas.openxmlformats.org/officeDocument/2006/relationships/hyperlink" Target="http://www.healthpoint-tx.com/" TargetMode="External"/><Relationship Id="rId60" Type="http://schemas.openxmlformats.org/officeDocument/2006/relationships/hyperlink" Target="https://brazoshealth.org/" TargetMode="External"/><Relationship Id="rId65" Type="http://schemas.openxmlformats.org/officeDocument/2006/relationships/hyperlink" Target="https://cstep.tamu.edu/index.html" TargetMode="External"/><Relationship Id="rId73" Type="http://schemas.openxmlformats.org/officeDocument/2006/relationships/hyperlink" Target="https://www.lonestarlegal.org/office/bryan-office/" TargetMode="External"/><Relationship Id="rId78" Type="http://schemas.openxmlformats.org/officeDocument/2006/relationships/hyperlink" Target="https://mhmrabv.org/MHMR%20Authority%20of%20Brazos%20Valley" TargetMode="External"/><Relationship Id="rId81" Type="http://schemas.openxmlformats.org/officeDocument/2006/relationships/hyperlink" Target="https://www.oakwoodcounseling.com/" TargetMode="External"/><Relationship Id="rId86" Type="http://schemas.openxmlformats.org/officeDocument/2006/relationships/hyperlink" Target="https://hhs.texas.gov/hhs-services" TargetMode="External"/><Relationship Id="rId94" Type="http://schemas.openxmlformats.org/officeDocument/2006/relationships/hyperlink" Target="https://www.capbv.org/programs/head-startearly-head-start/" TargetMode="External"/><Relationship Id="rId99" Type="http://schemas.openxmlformats.org/officeDocument/2006/relationships/hyperlink" Target="https://www.projectunitytexas.org/fays" TargetMode="External"/><Relationship Id="rId101" Type="http://schemas.openxmlformats.org/officeDocument/2006/relationships/hyperlink" Target="https://nursing.tamu.edu/research/cpp/poemcf/nfp.html" TargetMode="External"/><Relationship Id="rId4" Type="http://schemas.openxmlformats.org/officeDocument/2006/relationships/hyperlink" Target="https://www.capbv.org/" TargetMode="External"/><Relationship Id="rId9" Type="http://schemas.openxmlformats.org/officeDocument/2006/relationships/hyperlink" Target="../Library/Containers/com.apple.mail/Data/Library/Mail%20Downloads/1A9E5139-77E2-45ED-A037-E4F97E0A08B3/Link/Website" TargetMode="External"/><Relationship Id="rId13" Type="http://schemas.openxmlformats.org/officeDocument/2006/relationships/hyperlink" Target="https://www.vfcbrazos.org/" TargetMode="External"/><Relationship Id="rId18" Type="http://schemas.openxmlformats.org/officeDocument/2006/relationships/hyperlink" Target="https://www.twincitymission.org/domestic-violence-services" TargetMode="External"/><Relationship Id="rId39" Type="http://schemas.openxmlformats.org/officeDocument/2006/relationships/hyperlink" Target="https://www.capbv.org/programs/head-startearly-head-start/" TargetMode="External"/><Relationship Id="rId109" Type="http://schemas.openxmlformats.org/officeDocument/2006/relationships/hyperlink" Target="http://bvcasa.org/" TargetMode="External"/><Relationship Id="rId34" Type="http://schemas.openxmlformats.org/officeDocument/2006/relationships/hyperlink" Target="https://hhs.texas.gov/hhs-services" TargetMode="External"/><Relationship Id="rId50" Type="http://schemas.openxmlformats.org/officeDocument/2006/relationships/hyperlink" Target="https://www.twincitymission.org/" TargetMode="External"/><Relationship Id="rId55" Type="http://schemas.openxmlformats.org/officeDocument/2006/relationships/hyperlink" Target="https://bvcog.org/programs/housing-choice-voucher-program" TargetMode="External"/><Relationship Id="rId76" Type="http://schemas.openxmlformats.org/officeDocument/2006/relationships/hyperlink" Target="https://www.facebook.com/bvcosp/" TargetMode="External"/><Relationship Id="rId97" Type="http://schemas.openxmlformats.org/officeDocument/2006/relationships/hyperlink" Target="https://www.mch.org/" TargetMode="External"/><Relationship Id="rId104" Type="http://schemas.openxmlformats.org/officeDocument/2006/relationships/hyperlink" Target="https://www.scottyshouse.org/" TargetMode="External"/><Relationship Id="rId120" Type="http://schemas.openxmlformats.org/officeDocument/2006/relationships/hyperlink" Target="https://www.hhs.texas.gov/services/health/medicaid-chip/medicaid-chip-members/medical-transportation-program" TargetMode="External"/><Relationship Id="rId7" Type="http://schemas.openxmlformats.org/officeDocument/2006/relationships/hyperlink" Target="https://mhmrabv.org/" TargetMode="External"/><Relationship Id="rId71" Type="http://schemas.openxmlformats.org/officeDocument/2006/relationships/hyperlink" Target="https://www.twincitymission.org/" TargetMode="External"/><Relationship Id="rId92" Type="http://schemas.openxmlformats.org/officeDocument/2006/relationships/hyperlink" Target="https://brenhampregnancycenter.org/Brenham%20Pregnancy%20Center" TargetMode="External"/><Relationship Id="rId2" Type="http://schemas.openxmlformats.org/officeDocument/2006/relationships/hyperlink" Target="https://www.jasonsconnection.org/resource-detail/?providerID=4530" TargetMode="External"/><Relationship Id="rId29" Type="http://schemas.openxmlformats.org/officeDocument/2006/relationships/hyperlink" Target="https://hotgoodwill.org/" TargetMode="External"/><Relationship Id="rId24" Type="http://schemas.openxmlformats.org/officeDocument/2006/relationships/hyperlink" Target="https://agrilifeextension.tamu.edu/" TargetMode="External"/><Relationship Id="rId40" Type="http://schemas.openxmlformats.org/officeDocument/2006/relationships/hyperlink" Target="http://www.capbv.org/" TargetMode="External"/><Relationship Id="rId45" Type="http://schemas.openxmlformats.org/officeDocument/2006/relationships/hyperlink" Target="https://www.peacelutheranbcs.org/" TargetMode="External"/><Relationship Id="rId66" Type="http://schemas.openxmlformats.org/officeDocument/2006/relationships/hyperlink" Target="http://texascstep.org/" TargetMode="External"/><Relationship Id="rId87" Type="http://schemas.openxmlformats.org/officeDocument/2006/relationships/hyperlink" Target="https://bcsprenatal.org/" TargetMode="External"/><Relationship Id="rId110" Type="http://schemas.openxmlformats.org/officeDocument/2006/relationships/hyperlink" Target="http://bvcasa.org/" TargetMode="External"/><Relationship Id="rId115" Type="http://schemas.openxmlformats.org/officeDocument/2006/relationships/hyperlink" Target="https://www.bvcil.org/" TargetMode="External"/><Relationship Id="rId61" Type="http://schemas.openxmlformats.org/officeDocument/2006/relationships/hyperlink" Target="https://www.hlth4all.org/" TargetMode="External"/><Relationship Id="rId82" Type="http://schemas.openxmlformats.org/officeDocument/2006/relationships/hyperlink" Target="https://www.oakwoodcounseling.com/" TargetMode="External"/><Relationship Id="rId19" Type="http://schemas.openxmlformats.org/officeDocument/2006/relationships/hyperlink" Target="https://www.sarcbv.org/" TargetMode="External"/><Relationship Id="rId14" Type="http://schemas.openxmlformats.org/officeDocument/2006/relationships/hyperlink" Target="https://www.vfcbrazos.org/" TargetMode="External"/><Relationship Id="rId30" Type="http://schemas.openxmlformats.org/officeDocument/2006/relationships/hyperlink" Target="https://hotgoodwill.org/" TargetMode="External"/><Relationship Id="rId35" Type="http://schemas.openxmlformats.org/officeDocument/2006/relationships/hyperlink" Target="https://www.facebook.com/andersonfoodpantry/" TargetMode="External"/><Relationship Id="rId56" Type="http://schemas.openxmlformats.org/officeDocument/2006/relationships/hyperlink" Target="http://www.bvcog.org/" TargetMode="External"/><Relationship Id="rId77" Type="http://schemas.openxmlformats.org/officeDocument/2006/relationships/hyperlink" Target="https://mhmrabv.org/" TargetMode="External"/><Relationship Id="rId100" Type="http://schemas.openxmlformats.org/officeDocument/2006/relationships/hyperlink" Target="http://www.projectunitytexas.org/" TargetMode="External"/><Relationship Id="rId105" Type="http://schemas.openxmlformats.org/officeDocument/2006/relationships/hyperlink" Target="https://brazosvalleyrehab.com/" TargetMode="External"/><Relationship Id="rId8" Type="http://schemas.openxmlformats.org/officeDocument/2006/relationships/hyperlink" Target="https://mhmrabv.org/about-us" TargetMode="External"/><Relationship Id="rId51" Type="http://schemas.openxmlformats.org/officeDocument/2006/relationships/hyperlink" Target="https://www.bvfb.org/community-resources-benefits-assistance" TargetMode="External"/><Relationship Id="rId72" Type="http://schemas.openxmlformats.org/officeDocument/2006/relationships/hyperlink" Target="https://www.twincitymission.org/" TargetMode="External"/><Relationship Id="rId93" Type="http://schemas.openxmlformats.org/officeDocument/2006/relationships/hyperlink" Target="https://www.capbv.org/programs/head-startearly-head-start/" TargetMode="External"/><Relationship Id="rId98" Type="http://schemas.openxmlformats.org/officeDocument/2006/relationships/hyperlink" Target="https://www.mch.org/" TargetMode="External"/><Relationship Id="rId3" Type="http://schemas.openxmlformats.org/officeDocument/2006/relationships/hyperlink" Target="https://www.capbv.org/" TargetMode="External"/><Relationship Id="rId25" Type="http://schemas.openxmlformats.org/officeDocument/2006/relationships/hyperlink" Target="https://www.bvcog.org/" TargetMode="External"/><Relationship Id="rId46" Type="http://schemas.openxmlformats.org/officeDocument/2006/relationships/hyperlink" Target="https://www.peacelutheranbcs.org/" TargetMode="External"/><Relationship Id="rId67" Type="http://schemas.openxmlformats.org/officeDocument/2006/relationships/hyperlink" Target="https://reach4home.org/" TargetMode="External"/><Relationship Id="rId116" Type="http://schemas.openxmlformats.org/officeDocument/2006/relationships/hyperlink" Target="https://www.btd.org/" TargetMode="External"/><Relationship Id="rId20" Type="http://schemas.openxmlformats.org/officeDocument/2006/relationships/hyperlink" Target="http://www.sarcbv.org/" TargetMode="External"/><Relationship Id="rId41" Type="http://schemas.openxmlformats.org/officeDocument/2006/relationships/hyperlink" Target="https://fbccollegestation.com/" TargetMode="External"/><Relationship Id="rId62" Type="http://schemas.openxmlformats.org/officeDocument/2006/relationships/hyperlink" Target="https://www.hlth4all.org/" TargetMode="External"/><Relationship Id="rId83" Type="http://schemas.openxmlformats.org/officeDocument/2006/relationships/hyperlink" Target="https://www.bvcog.org/programs/area-agency-on-aging" TargetMode="External"/><Relationship Id="rId88" Type="http://schemas.openxmlformats.org/officeDocument/2006/relationships/hyperlink" Target="https://bcsprenatal.org/" TargetMode="External"/><Relationship Id="rId111" Type="http://schemas.openxmlformats.org/officeDocument/2006/relationships/hyperlink" Target="https://www.narcotics.com/na-meeting/serenity-happens-group/" TargetMode="External"/><Relationship Id="rId15" Type="http://schemas.openxmlformats.org/officeDocument/2006/relationships/hyperlink" Target="https://www.bswhealth.com/locations/brenham-hospital" TargetMode="External"/><Relationship Id="rId36" Type="http://schemas.openxmlformats.org/officeDocument/2006/relationships/hyperlink" Target="https://www.andersonbaptistchurch.org/pantry" TargetMode="External"/><Relationship Id="rId57" Type="http://schemas.openxmlformats.org/officeDocument/2006/relationships/hyperlink" Target="https://homelessresources.networkofcare.org/Texas/services/agency?pid=DisputeResolutionCenterCentralBrazosValleyIncDRCMediation_21_1756_1" TargetMode="External"/><Relationship Id="rId106" Type="http://schemas.openxmlformats.org/officeDocument/2006/relationships/hyperlink" Target="https://brazosvalleyrehab.com/"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elderaid.net/" TargetMode="External"/><Relationship Id="rId117" Type="http://schemas.openxmlformats.org/officeDocument/2006/relationships/hyperlink" Target="https://www.btd.org/" TargetMode="External"/><Relationship Id="rId21" Type="http://schemas.openxmlformats.org/officeDocument/2006/relationships/hyperlink" Target="https://agrilifeextension.tamu.edu/" TargetMode="External"/><Relationship Id="rId42" Type="http://schemas.openxmlformats.org/officeDocument/2006/relationships/hyperlink" Target="https://www.bvfb.org/mobile-pantry-program" TargetMode="External"/><Relationship Id="rId47" Type="http://schemas.openxmlformats.org/officeDocument/2006/relationships/hyperlink" Target="https://www.twincitymission.org/" TargetMode="External"/><Relationship Id="rId63" Type="http://schemas.openxmlformats.org/officeDocument/2006/relationships/hyperlink" Target="https://cstep.tamu.edu/index.html" TargetMode="External"/><Relationship Id="rId68" Type="http://schemas.openxmlformats.org/officeDocument/2006/relationships/hyperlink" Target="https://therose.org/" TargetMode="External"/><Relationship Id="rId84" Type="http://schemas.openxmlformats.org/officeDocument/2006/relationships/hyperlink" Target="https://www.hhs.texas.gov/services/disability/intellectual-or-developmental-disabilities-idd-long-term-care/state-supported-living-centers-sslcs/brenham-state-supported-living-center" TargetMode="External"/><Relationship Id="rId89" Type="http://schemas.openxmlformats.org/officeDocument/2006/relationships/hyperlink" Target="https://bvcog.org/" TargetMode="External"/><Relationship Id="rId112" Type="http://schemas.openxmlformats.org/officeDocument/2006/relationships/hyperlink" Target="https://rehabnet.com/treatment/faith-based/pentecostal/" TargetMode="External"/><Relationship Id="rId16" Type="http://schemas.openxmlformats.org/officeDocument/2006/relationships/hyperlink" Target="https://www.bswhealth.com/locations/college-station/about/Pages/default.aspx" TargetMode="External"/><Relationship Id="rId107" Type="http://schemas.openxmlformats.org/officeDocument/2006/relationships/hyperlink" Target="https://www.crecovery.org/what-is-cr/" TargetMode="External"/><Relationship Id="rId11" Type="http://schemas.openxmlformats.org/officeDocument/2006/relationships/hyperlink" Target="../Library/Containers/com.apple.mail/Data/Library/Mail%20Downloads/1A9E5139-77E2-45ED-A037-E4F97E0A08B3/Link/Website" TargetMode="External"/><Relationship Id="rId32" Type="http://schemas.openxmlformats.org/officeDocument/2006/relationships/hyperlink" Target="https://hhs.texas.gov/hhs-services" TargetMode="External"/><Relationship Id="rId37" Type="http://schemas.openxmlformats.org/officeDocument/2006/relationships/hyperlink" Target="https://www.capbv.org/programs/head-startearly-head-start/" TargetMode="External"/><Relationship Id="rId53" Type="http://schemas.openxmlformats.org/officeDocument/2006/relationships/hyperlink" Target="https://bvcog.org/programs/housing-choice-voucher-program" TargetMode="External"/><Relationship Id="rId58" Type="http://schemas.openxmlformats.org/officeDocument/2006/relationships/hyperlink" Target="https://brazoshealth.org/" TargetMode="External"/><Relationship Id="rId74" Type="http://schemas.openxmlformats.org/officeDocument/2006/relationships/hyperlink" Target="https://www.facebook.com/bvcosp/" TargetMode="External"/><Relationship Id="rId79" Type="http://schemas.openxmlformats.org/officeDocument/2006/relationships/hyperlink" Target="https://brazoshealth.org/" TargetMode="External"/><Relationship Id="rId102" Type="http://schemas.openxmlformats.org/officeDocument/2006/relationships/hyperlink" Target="https://www.scottyshouse.org/" TargetMode="External"/><Relationship Id="rId5" Type="http://schemas.openxmlformats.org/officeDocument/2006/relationships/hyperlink" Target="https://www.capbv.org/" TargetMode="External"/><Relationship Id="rId90" Type="http://schemas.openxmlformats.org/officeDocument/2006/relationships/hyperlink" Target="https://brenhampregnancycenter.org/" TargetMode="External"/><Relationship Id="rId95" Type="http://schemas.openxmlformats.org/officeDocument/2006/relationships/hyperlink" Target="https://hopepregnancy.org/" TargetMode="External"/><Relationship Id="rId22" Type="http://schemas.openxmlformats.org/officeDocument/2006/relationships/hyperlink" Target="https://agrilifeextension.tamu.edu/" TargetMode="External"/><Relationship Id="rId27" Type="http://schemas.openxmlformats.org/officeDocument/2006/relationships/hyperlink" Target="https://hotgoodwill.org/" TargetMode="External"/><Relationship Id="rId43" Type="http://schemas.openxmlformats.org/officeDocument/2006/relationships/hyperlink" Target="https://www.peacelutheranbcs.org/" TargetMode="External"/><Relationship Id="rId48" Type="http://schemas.openxmlformats.org/officeDocument/2006/relationships/hyperlink" Target="https://www.twincitymission.org/" TargetMode="External"/><Relationship Id="rId64" Type="http://schemas.openxmlformats.org/officeDocument/2006/relationships/hyperlink" Target="http://texascstep.org/" TargetMode="External"/><Relationship Id="rId69" Type="http://schemas.openxmlformats.org/officeDocument/2006/relationships/hyperlink" Target="https://www.twincitymission.org/" TargetMode="External"/><Relationship Id="rId113" Type="http://schemas.openxmlformats.org/officeDocument/2006/relationships/hyperlink" Target="https://www.hhs.texas.gov/services/health/medicaid-chip/medicaid-chip-members/medical-transportation-program" TargetMode="External"/><Relationship Id="rId118" Type="http://schemas.openxmlformats.org/officeDocument/2006/relationships/hyperlink" Target="https://www.bvcil.org/" TargetMode="External"/><Relationship Id="rId80" Type="http://schemas.openxmlformats.org/officeDocument/2006/relationships/hyperlink" Target="https://www.oakwoodcounseling.com/" TargetMode="External"/><Relationship Id="rId85" Type="http://schemas.openxmlformats.org/officeDocument/2006/relationships/hyperlink" Target="https://hhs.texas.gov/hhs-services" TargetMode="External"/><Relationship Id="rId12" Type="http://schemas.openxmlformats.org/officeDocument/2006/relationships/hyperlink" Target="http://www.sarcbv.org/" TargetMode="External"/><Relationship Id="rId17" Type="http://schemas.openxmlformats.org/officeDocument/2006/relationships/hyperlink" Target="https://www.twincitymission.org/domestic-violence-services" TargetMode="External"/><Relationship Id="rId33" Type="http://schemas.openxmlformats.org/officeDocument/2006/relationships/hyperlink" Target="https://www.facebook.com/andersonfoodpantry/" TargetMode="External"/><Relationship Id="rId38" Type="http://schemas.openxmlformats.org/officeDocument/2006/relationships/hyperlink" Target="http://www.capbv.org/" TargetMode="External"/><Relationship Id="rId59" Type="http://schemas.openxmlformats.org/officeDocument/2006/relationships/hyperlink" Target="https://www.hlth4all.org/" TargetMode="External"/><Relationship Id="rId103" Type="http://schemas.openxmlformats.org/officeDocument/2006/relationships/hyperlink" Target="https://www.scottyshouse.org/" TargetMode="External"/><Relationship Id="rId108" Type="http://schemas.openxmlformats.org/officeDocument/2006/relationships/hyperlink" Target="http://bvcasa.org/" TargetMode="External"/><Relationship Id="rId54" Type="http://schemas.openxmlformats.org/officeDocument/2006/relationships/hyperlink" Target="http://www.bvcog.org/" TargetMode="External"/><Relationship Id="rId70" Type="http://schemas.openxmlformats.org/officeDocument/2006/relationships/hyperlink" Target="https://www.twincitymission.org/" TargetMode="External"/><Relationship Id="rId75" Type="http://schemas.openxmlformats.org/officeDocument/2006/relationships/hyperlink" Target="https://mhmrabv.org/" TargetMode="External"/><Relationship Id="rId91" Type="http://schemas.openxmlformats.org/officeDocument/2006/relationships/hyperlink" Target="https://brenhampregnancycenter.org/Brenham%20Pregnancy%20Center" TargetMode="External"/><Relationship Id="rId96" Type="http://schemas.openxmlformats.org/officeDocument/2006/relationships/hyperlink" Target="https://www.mch.org/" TargetMode="External"/><Relationship Id="rId1" Type="http://schemas.openxmlformats.org/officeDocument/2006/relationships/hyperlink" Target="https://rehabnet.com/treatment/faith-based/pentecostal/" TargetMode="External"/><Relationship Id="rId6" Type="http://schemas.openxmlformats.org/officeDocument/2006/relationships/hyperlink" Target="https://www.capbv.org/" TargetMode="External"/><Relationship Id="rId23" Type="http://schemas.openxmlformats.org/officeDocument/2006/relationships/hyperlink" Target="https://www.bvcog.org/" TargetMode="External"/><Relationship Id="rId28" Type="http://schemas.openxmlformats.org/officeDocument/2006/relationships/hyperlink" Target="https://hotgoodwill.org/" TargetMode="External"/><Relationship Id="rId49" Type="http://schemas.openxmlformats.org/officeDocument/2006/relationships/hyperlink" Target="https://www.bvfb.org/community-resources-benefits-assistance" TargetMode="External"/><Relationship Id="rId114" Type="http://schemas.openxmlformats.org/officeDocument/2006/relationships/hyperlink" Target="https://bvcog.org/programs/transportation-planning/bvtp" TargetMode="External"/><Relationship Id="rId119" Type="http://schemas.openxmlformats.org/officeDocument/2006/relationships/hyperlink" Target="https://bvcog.org/programs/transportation-planning/bvtp" TargetMode="External"/><Relationship Id="rId10" Type="http://schemas.openxmlformats.org/officeDocument/2006/relationships/hyperlink" Target="https://mhmrabv.org/about-us" TargetMode="External"/><Relationship Id="rId31" Type="http://schemas.openxmlformats.org/officeDocument/2006/relationships/hyperlink" Target="https://www.hhs.texas.gov/services/health/medicaid-chip/medicaid-chip-members/medical-transportation-program" TargetMode="External"/><Relationship Id="rId44" Type="http://schemas.openxmlformats.org/officeDocument/2006/relationships/hyperlink" Target="https://www.peacelutheranbcs.org/" TargetMode="External"/><Relationship Id="rId52" Type="http://schemas.openxmlformats.org/officeDocument/2006/relationships/hyperlink" Target="https://bvahc.org/" TargetMode="External"/><Relationship Id="rId60" Type="http://schemas.openxmlformats.org/officeDocument/2006/relationships/hyperlink" Target="https://www.hlth4all.org/" TargetMode="External"/><Relationship Id="rId65" Type="http://schemas.openxmlformats.org/officeDocument/2006/relationships/hyperlink" Target="https://reach4home.org/" TargetMode="External"/><Relationship Id="rId73" Type="http://schemas.openxmlformats.org/officeDocument/2006/relationships/hyperlink" Target="https://www.facebook.com/bvcosp/" TargetMode="External"/><Relationship Id="rId78" Type="http://schemas.openxmlformats.org/officeDocument/2006/relationships/hyperlink" Target="https://namibv.org/" TargetMode="External"/><Relationship Id="rId81" Type="http://schemas.openxmlformats.org/officeDocument/2006/relationships/hyperlink" Target="https://www.oakwoodcounseling.com/" TargetMode="External"/><Relationship Id="rId86" Type="http://schemas.openxmlformats.org/officeDocument/2006/relationships/hyperlink" Target="https://bcsprenatal.org/" TargetMode="External"/><Relationship Id="rId94" Type="http://schemas.openxmlformats.org/officeDocument/2006/relationships/hyperlink" Target="https://hopepregnancy.org/" TargetMode="External"/><Relationship Id="rId99" Type="http://schemas.openxmlformats.org/officeDocument/2006/relationships/hyperlink" Target="http://www.projectunitytexas.org/" TargetMode="External"/><Relationship Id="rId101" Type="http://schemas.openxmlformats.org/officeDocument/2006/relationships/hyperlink" Target="https://nursing.tamu.edu/nfp" TargetMode="External"/><Relationship Id="rId4" Type="http://schemas.openxmlformats.org/officeDocument/2006/relationships/hyperlink" Target="https://www.healthpoint-tx.com/" TargetMode="External"/><Relationship Id="rId9" Type="http://schemas.openxmlformats.org/officeDocument/2006/relationships/hyperlink" Target="https://mhmrabv.org/" TargetMode="External"/><Relationship Id="rId13" Type="http://schemas.openxmlformats.org/officeDocument/2006/relationships/hyperlink" Target="../Library/Containers/com.apple.mail/Data/Library/Mail%20Downloads/1A9E5139-77E2-45ED-A037-E4F97E0A08B3/Link/Website" TargetMode="External"/><Relationship Id="rId18" Type="http://schemas.openxmlformats.org/officeDocument/2006/relationships/hyperlink" Target="https://www.twincitymission.org/domestic-violence-services" TargetMode="External"/><Relationship Id="rId39" Type="http://schemas.openxmlformats.org/officeDocument/2006/relationships/hyperlink" Target="https://fbccollegestation.com/" TargetMode="External"/><Relationship Id="rId109" Type="http://schemas.openxmlformats.org/officeDocument/2006/relationships/hyperlink" Target="http://bvcasa.org/" TargetMode="External"/><Relationship Id="rId34" Type="http://schemas.openxmlformats.org/officeDocument/2006/relationships/hyperlink" Target="https://www.andersonbaptistchurch.org/pantry" TargetMode="External"/><Relationship Id="rId50" Type="http://schemas.openxmlformats.org/officeDocument/2006/relationships/hyperlink" Target="http://www.healthpoint-tx.com/" TargetMode="External"/><Relationship Id="rId55" Type="http://schemas.openxmlformats.org/officeDocument/2006/relationships/hyperlink" Target="https://homelessresources.networkofcare.org/Texas/services/agency?pid=DisputeResolutionCenterCentralBrazosValleyIncDRCMediation_21_1756_1" TargetMode="External"/><Relationship Id="rId76" Type="http://schemas.openxmlformats.org/officeDocument/2006/relationships/hyperlink" Target="https://mhmrabv.org/MHMR%20Authority%20of%20Brazos%20Valley" TargetMode="External"/><Relationship Id="rId97" Type="http://schemas.openxmlformats.org/officeDocument/2006/relationships/hyperlink" Target="https://www.mch.org/" TargetMode="External"/><Relationship Id="rId104" Type="http://schemas.openxmlformats.org/officeDocument/2006/relationships/hyperlink" Target="https://brazosvalleyrehab.com/" TargetMode="External"/><Relationship Id="rId120" Type="http://schemas.openxmlformats.org/officeDocument/2006/relationships/hyperlink" Target="https://www.hhs.texas.gov/services/health/medicaid-chip/medicaid-chip-members/medical-transportation-program" TargetMode="External"/><Relationship Id="rId7" Type="http://schemas.openxmlformats.org/officeDocument/2006/relationships/hyperlink" Target="https://www.mch.org/" TargetMode="External"/><Relationship Id="rId71" Type="http://schemas.openxmlformats.org/officeDocument/2006/relationships/hyperlink" Target="https://www.lonestarlegal.org/office/bryan-office/" TargetMode="External"/><Relationship Id="rId92" Type="http://schemas.openxmlformats.org/officeDocument/2006/relationships/hyperlink" Target="https://www.capbv.org/programs/head-startearly-head-start/" TargetMode="External"/><Relationship Id="rId2" Type="http://schemas.openxmlformats.org/officeDocument/2006/relationships/hyperlink" Target="https://www.jasonsconnection.org/resource-detail/?providerID=4530" TargetMode="External"/><Relationship Id="rId29" Type="http://schemas.openxmlformats.org/officeDocument/2006/relationships/hyperlink" Target="https://www.dshs.texas.gov/" TargetMode="External"/><Relationship Id="rId24" Type="http://schemas.openxmlformats.org/officeDocument/2006/relationships/hyperlink" Target="https://www.bvcog.org/" TargetMode="External"/><Relationship Id="rId40" Type="http://schemas.openxmlformats.org/officeDocument/2006/relationships/hyperlink" Target="https://fbccollegestation.com/" TargetMode="External"/><Relationship Id="rId45" Type="http://schemas.openxmlformats.org/officeDocument/2006/relationships/hyperlink" Target="https://www.jasonsconnection.org/resource-detail/?providerID=4530" TargetMode="External"/><Relationship Id="rId66" Type="http://schemas.openxmlformats.org/officeDocument/2006/relationships/hyperlink" Target="https://www.agsreach.org/" TargetMode="External"/><Relationship Id="rId87" Type="http://schemas.openxmlformats.org/officeDocument/2006/relationships/hyperlink" Target="https://bcsprenatal.org/" TargetMode="External"/><Relationship Id="rId110" Type="http://schemas.openxmlformats.org/officeDocument/2006/relationships/hyperlink" Target="https://www.narcotics.com/na-meeting/serenity-happens-group/" TargetMode="External"/><Relationship Id="rId115" Type="http://schemas.openxmlformats.org/officeDocument/2006/relationships/hyperlink" Target="https://www.bvcil.org/" TargetMode="External"/><Relationship Id="rId61" Type="http://schemas.openxmlformats.org/officeDocument/2006/relationships/hyperlink" Target="https://www.hospicebv.org/" TargetMode="External"/><Relationship Id="rId82" Type="http://schemas.openxmlformats.org/officeDocument/2006/relationships/hyperlink" Target="https://www.bvcog.org/programs/area-agency-on-aging" TargetMode="External"/><Relationship Id="rId19" Type="http://schemas.openxmlformats.org/officeDocument/2006/relationships/hyperlink" Target="https://www.sarcbv.org/" TargetMode="External"/><Relationship Id="rId14" Type="http://schemas.openxmlformats.org/officeDocument/2006/relationships/hyperlink" Target="http://www.dshs.state.tx.us/" TargetMode="External"/><Relationship Id="rId30" Type="http://schemas.openxmlformats.org/officeDocument/2006/relationships/hyperlink" Target="http://www.dshs.state.tx.us/" TargetMode="External"/><Relationship Id="rId35" Type="http://schemas.openxmlformats.org/officeDocument/2006/relationships/hyperlink" Target="https://brazoschurchpantry.org/" TargetMode="External"/><Relationship Id="rId56" Type="http://schemas.openxmlformats.org/officeDocument/2006/relationships/hyperlink" Target="http://www.bvdrc.org/" TargetMode="External"/><Relationship Id="rId77" Type="http://schemas.openxmlformats.org/officeDocument/2006/relationships/hyperlink" Target="https://namibv.org/" TargetMode="External"/><Relationship Id="rId100" Type="http://schemas.openxmlformats.org/officeDocument/2006/relationships/hyperlink" Target="https://nursing.tamu.edu/research/cpp/poemcf/nfp.html" TargetMode="External"/><Relationship Id="rId105" Type="http://schemas.openxmlformats.org/officeDocument/2006/relationships/hyperlink" Target="https://brazosvalleyrehab.com/" TargetMode="External"/><Relationship Id="rId8" Type="http://schemas.openxmlformats.org/officeDocument/2006/relationships/hyperlink" Target="https://www.mch.org/" TargetMode="External"/><Relationship Id="rId51" Type="http://schemas.openxmlformats.org/officeDocument/2006/relationships/hyperlink" Target="https://bvahc.org/" TargetMode="External"/><Relationship Id="rId72" Type="http://schemas.openxmlformats.org/officeDocument/2006/relationships/hyperlink" Target="https://www.lonestarlegal.org/office/bryan-office/" TargetMode="External"/><Relationship Id="rId93" Type="http://schemas.openxmlformats.org/officeDocument/2006/relationships/hyperlink" Target="https://www.capbv.org/programs/head-startearly-head-start/" TargetMode="External"/><Relationship Id="rId98" Type="http://schemas.openxmlformats.org/officeDocument/2006/relationships/hyperlink" Target="https://www.projectunitytexas.org/fays" TargetMode="External"/><Relationship Id="rId3" Type="http://schemas.openxmlformats.org/officeDocument/2006/relationships/hyperlink" Target="https://brazoshealth.org/" TargetMode="External"/><Relationship Id="rId25" Type="http://schemas.openxmlformats.org/officeDocument/2006/relationships/hyperlink" Target="https://www.elderaid.net/" TargetMode="External"/><Relationship Id="rId46" Type="http://schemas.openxmlformats.org/officeDocument/2006/relationships/hyperlink" Target="https://www.jasonsconnection.org/resource-detail/?providerID=4530" TargetMode="External"/><Relationship Id="rId67" Type="http://schemas.openxmlformats.org/officeDocument/2006/relationships/hyperlink" Target="https://therose.org/" TargetMode="External"/><Relationship Id="rId116" Type="http://schemas.openxmlformats.org/officeDocument/2006/relationships/hyperlink" Target="https://www.btd.org/" TargetMode="External"/><Relationship Id="rId20" Type="http://schemas.openxmlformats.org/officeDocument/2006/relationships/hyperlink" Target="http://www.sarcbv.org/" TargetMode="External"/><Relationship Id="rId41" Type="http://schemas.openxmlformats.org/officeDocument/2006/relationships/hyperlink" Target="https://www.bvfb.org/mobile-pantry-program" TargetMode="External"/><Relationship Id="rId62" Type="http://schemas.openxmlformats.org/officeDocument/2006/relationships/hyperlink" Target="http://www.hospicebrazosvalley.org/" TargetMode="External"/><Relationship Id="rId83" Type="http://schemas.openxmlformats.org/officeDocument/2006/relationships/hyperlink" Target="https://www.bvcog.org/programs/area-agency-on-aging" TargetMode="External"/><Relationship Id="rId88" Type="http://schemas.openxmlformats.org/officeDocument/2006/relationships/hyperlink" Target="https://bvcog.org/programs/transportation-planning/bvtp" TargetMode="External"/><Relationship Id="rId111" Type="http://schemas.openxmlformats.org/officeDocument/2006/relationships/hyperlink" Target="http://bvana.org/" TargetMode="External"/><Relationship Id="rId15" Type="http://schemas.openxmlformats.org/officeDocument/2006/relationships/hyperlink" Target="https://www.bswhealth.com/locations/brenham-hospital" TargetMode="External"/><Relationship Id="rId36" Type="http://schemas.openxmlformats.org/officeDocument/2006/relationships/hyperlink" Target="https://brazoschurchpantry.org/" TargetMode="External"/><Relationship Id="rId57" Type="http://schemas.openxmlformats.org/officeDocument/2006/relationships/hyperlink" Target="https://brazoshealth.org/" TargetMode="External"/><Relationship Id="rId106" Type="http://schemas.openxmlformats.org/officeDocument/2006/relationships/hyperlink" Target="https://www.crecovery.org/?fbclid=IwY2xjawE0ICZleHRuA2FlbQIxMAABHW27tZk9stzt9BGxIYE12vBOU_Uat5kXTifFbXSnF6EKlmqbMkwF5WR2Jg_aem_E34bALEJwsnNffwydz3Gew"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www.dshs.state.tx.us/" TargetMode="External"/><Relationship Id="rId117" Type="http://schemas.openxmlformats.org/officeDocument/2006/relationships/hyperlink" Target="https://www.btd.org/" TargetMode="External"/><Relationship Id="rId21" Type="http://schemas.openxmlformats.org/officeDocument/2006/relationships/hyperlink" Target="https://mhmrabv.org/" TargetMode="External"/><Relationship Id="rId42" Type="http://schemas.openxmlformats.org/officeDocument/2006/relationships/hyperlink" Target="https://www.dshs.texas.gov/" TargetMode="External"/><Relationship Id="rId47" Type="http://schemas.openxmlformats.org/officeDocument/2006/relationships/hyperlink" Target="https://www.andersonbaptistchurch.org/pantry" TargetMode="External"/><Relationship Id="rId63" Type="http://schemas.openxmlformats.org/officeDocument/2006/relationships/hyperlink" Target="https://ccctx.org/" TargetMode="External"/><Relationship Id="rId68" Type="http://schemas.openxmlformats.org/officeDocument/2006/relationships/hyperlink" Target="http://texascstep.org/" TargetMode="External"/><Relationship Id="rId84" Type="http://schemas.openxmlformats.org/officeDocument/2006/relationships/hyperlink" Target="https://bvcog.org/" TargetMode="External"/><Relationship Id="rId89" Type="http://schemas.openxmlformats.org/officeDocument/2006/relationships/hyperlink" Target="https://www.capbv.org/programs/head-startearly-head-start/" TargetMode="External"/><Relationship Id="rId112" Type="http://schemas.openxmlformats.org/officeDocument/2006/relationships/hyperlink" Target="https://www.facebook.com/ATCoTBrenham/" TargetMode="External"/><Relationship Id="rId16" Type="http://schemas.openxmlformats.org/officeDocument/2006/relationships/hyperlink" Target="https://www.sarcbv.org/" TargetMode="External"/><Relationship Id="rId107" Type="http://schemas.openxmlformats.org/officeDocument/2006/relationships/hyperlink" Target="http://bvcasa.org/" TargetMode="External"/><Relationship Id="rId11" Type="http://schemas.openxmlformats.org/officeDocument/2006/relationships/hyperlink" Target="https://www.hospicebv.org/" TargetMode="External"/><Relationship Id="rId32" Type="http://schemas.openxmlformats.org/officeDocument/2006/relationships/hyperlink" Target="https://www.twincitymission.org/domestic-violence-services" TargetMode="External"/><Relationship Id="rId37" Type="http://schemas.openxmlformats.org/officeDocument/2006/relationships/hyperlink" Target="https://www.bvcog.org/" TargetMode="External"/><Relationship Id="rId53" Type="http://schemas.openxmlformats.org/officeDocument/2006/relationships/hyperlink" Target="https://www.bvfb.org/mobile-pantry-program" TargetMode="External"/><Relationship Id="rId58" Type="http://schemas.openxmlformats.org/officeDocument/2006/relationships/hyperlink" Target="https://www.bvfb.org/community-resources-benefits-assistance" TargetMode="External"/><Relationship Id="rId74" Type="http://schemas.openxmlformats.org/officeDocument/2006/relationships/hyperlink" Target="https://mhmrabv.org/MHMR%20Authority%20of%20Brazos%20Valley" TargetMode="External"/><Relationship Id="rId79" Type="http://schemas.openxmlformats.org/officeDocument/2006/relationships/hyperlink" Target="https://www.hhs.texas.gov/services/disability/intellectual-or-developmental-disabilities-idd-long-term-care/state-supported-living-centers-sslcs/brenham-state-supported-living-center" TargetMode="External"/><Relationship Id="rId102" Type="http://schemas.openxmlformats.org/officeDocument/2006/relationships/hyperlink" Target="https://www.dfps.state.tx.us/" TargetMode="External"/><Relationship Id="rId5" Type="http://schemas.openxmlformats.org/officeDocument/2006/relationships/hyperlink" Target="https://bvcog.org/programs/housing-choice-voucher-program" TargetMode="External"/><Relationship Id="rId90" Type="http://schemas.openxmlformats.org/officeDocument/2006/relationships/hyperlink" Target="https://www.capbv.org/programs/head-startearly-head-start/" TargetMode="External"/><Relationship Id="rId95" Type="http://schemas.openxmlformats.org/officeDocument/2006/relationships/hyperlink" Target="https://www.projectunitytexas.org/fays" TargetMode="External"/><Relationship Id="rId22" Type="http://schemas.openxmlformats.org/officeDocument/2006/relationships/hyperlink" Target="https://mhmrabv.org/about-us" TargetMode="External"/><Relationship Id="rId27" Type="http://schemas.openxmlformats.org/officeDocument/2006/relationships/hyperlink" Target="https://brazosimmigration.com/" TargetMode="External"/><Relationship Id="rId43" Type="http://schemas.openxmlformats.org/officeDocument/2006/relationships/hyperlink" Target="http://www.dshs.state.tx.us/" TargetMode="External"/><Relationship Id="rId48" Type="http://schemas.openxmlformats.org/officeDocument/2006/relationships/hyperlink" Target="https://brazoschurchpantry.org/" TargetMode="External"/><Relationship Id="rId64" Type="http://schemas.openxmlformats.org/officeDocument/2006/relationships/hyperlink" Target="http://www.bvdrc.org/" TargetMode="External"/><Relationship Id="rId69" Type="http://schemas.openxmlformats.org/officeDocument/2006/relationships/hyperlink" Target="https://www.agsreach.org/" TargetMode="External"/><Relationship Id="rId113" Type="http://schemas.openxmlformats.org/officeDocument/2006/relationships/hyperlink" Target="https://www.hhs.texas.gov/services/health/medicaid-chip/medicaid-chip-members/medical-transportation-program" TargetMode="External"/><Relationship Id="rId118" Type="http://schemas.openxmlformats.org/officeDocument/2006/relationships/hyperlink" Target="https://www.bvcil.org/" TargetMode="External"/><Relationship Id="rId80" Type="http://schemas.openxmlformats.org/officeDocument/2006/relationships/hyperlink" Target="https://hhs.texas.gov/hhs-services" TargetMode="External"/><Relationship Id="rId85" Type="http://schemas.openxmlformats.org/officeDocument/2006/relationships/hyperlink" Target="https://brenhampregnancycenter.org/" TargetMode="External"/><Relationship Id="rId12" Type="http://schemas.openxmlformats.org/officeDocument/2006/relationships/hyperlink" Target="https://www.hlth4all.org/" TargetMode="External"/><Relationship Id="rId17" Type="http://schemas.openxmlformats.org/officeDocument/2006/relationships/hyperlink" Target="https://www.capbv.org/" TargetMode="External"/><Relationship Id="rId33" Type="http://schemas.openxmlformats.org/officeDocument/2006/relationships/hyperlink" Target="http://www.sarcbv.org/" TargetMode="External"/><Relationship Id="rId38" Type="http://schemas.openxmlformats.org/officeDocument/2006/relationships/hyperlink" Target="https://www.elderaid.net/" TargetMode="External"/><Relationship Id="rId59" Type="http://schemas.openxmlformats.org/officeDocument/2006/relationships/hyperlink" Target="https://bvahc.org/" TargetMode="External"/><Relationship Id="rId103" Type="http://schemas.openxmlformats.org/officeDocument/2006/relationships/hyperlink" Target="https://brazosvalleyrehab.com/" TargetMode="External"/><Relationship Id="rId108" Type="http://schemas.openxmlformats.org/officeDocument/2006/relationships/hyperlink" Target="http://bvcasa.org/" TargetMode="External"/><Relationship Id="rId54" Type="http://schemas.openxmlformats.org/officeDocument/2006/relationships/hyperlink" Target="https://www.peacelutheranbcs.org/" TargetMode="External"/><Relationship Id="rId70" Type="http://schemas.openxmlformats.org/officeDocument/2006/relationships/hyperlink" Target="https://therose.org/" TargetMode="External"/><Relationship Id="rId75" Type="http://schemas.openxmlformats.org/officeDocument/2006/relationships/hyperlink" Target="https://namibv.org/" TargetMode="External"/><Relationship Id="rId91" Type="http://schemas.openxmlformats.org/officeDocument/2006/relationships/hyperlink" Target="https://hopepregnancy.org/" TargetMode="External"/><Relationship Id="rId96" Type="http://schemas.openxmlformats.org/officeDocument/2006/relationships/hyperlink" Target="http://www.projectunitytexas.org/" TargetMode="External"/><Relationship Id="rId1" Type="http://schemas.openxmlformats.org/officeDocument/2006/relationships/hyperlink" Target="https://therose.org/" TargetMode="External"/><Relationship Id="rId6" Type="http://schemas.openxmlformats.org/officeDocument/2006/relationships/hyperlink" Target="https://bvahc.org/" TargetMode="External"/><Relationship Id="rId23" Type="http://schemas.openxmlformats.org/officeDocument/2006/relationships/hyperlink" Target="../Library/Containers/com.apple.mail/Data/Library/Mail%20Downloads/1A9E5139-77E2-45ED-A037-E4F97E0A08B3/Link/Website" TargetMode="External"/><Relationship Id="rId28" Type="http://schemas.openxmlformats.org/officeDocument/2006/relationships/hyperlink" Target="https://brazosimmigration.com/" TargetMode="External"/><Relationship Id="rId49" Type="http://schemas.openxmlformats.org/officeDocument/2006/relationships/hyperlink" Target="https://brazoschurchpantry.org/" TargetMode="External"/><Relationship Id="rId114" Type="http://schemas.openxmlformats.org/officeDocument/2006/relationships/hyperlink" Target="https://bvcog.org/programs/transportation-planning/bvtp" TargetMode="External"/><Relationship Id="rId119" Type="http://schemas.openxmlformats.org/officeDocument/2006/relationships/hyperlink" Target="https://bvcog.org/programs/transportation-planning/bvtp" TargetMode="External"/><Relationship Id="rId10" Type="http://schemas.openxmlformats.org/officeDocument/2006/relationships/hyperlink" Target="https://cstep.tamu.edu/index.html" TargetMode="External"/><Relationship Id="rId31" Type="http://schemas.openxmlformats.org/officeDocument/2006/relationships/hyperlink" Target="https://www.twincitymission.org/domestic-violence-services" TargetMode="External"/><Relationship Id="rId44" Type="http://schemas.openxmlformats.org/officeDocument/2006/relationships/hyperlink" Target="https://www.hhs.texas.gov/services/health/medicaid-chip/medicaid-chip-members/medical-transportation-program" TargetMode="External"/><Relationship Id="rId52" Type="http://schemas.openxmlformats.org/officeDocument/2006/relationships/hyperlink" Target="https://www.bvfb.org/mobile-pantry-program" TargetMode="External"/><Relationship Id="rId60" Type="http://schemas.openxmlformats.org/officeDocument/2006/relationships/hyperlink" Target="http://www.bvcog.org/" TargetMode="External"/><Relationship Id="rId65" Type="http://schemas.openxmlformats.org/officeDocument/2006/relationships/hyperlink" Target="https://brazoshealth.org/" TargetMode="External"/><Relationship Id="rId73" Type="http://schemas.openxmlformats.org/officeDocument/2006/relationships/hyperlink" Target="https://mhmrabv.org/" TargetMode="External"/><Relationship Id="rId78" Type="http://schemas.openxmlformats.org/officeDocument/2006/relationships/hyperlink" Target="https://www.bvcog.org/programs/area-agency-on-aging" TargetMode="External"/><Relationship Id="rId81" Type="http://schemas.openxmlformats.org/officeDocument/2006/relationships/hyperlink" Target="https://bcsprenatal.org/" TargetMode="External"/><Relationship Id="rId86" Type="http://schemas.openxmlformats.org/officeDocument/2006/relationships/hyperlink" Target="https://brenhampregnancycenter.org/Brenham%20Pregnancy%20Center" TargetMode="External"/><Relationship Id="rId94" Type="http://schemas.openxmlformats.org/officeDocument/2006/relationships/hyperlink" Target="https://www.mch.org/" TargetMode="External"/><Relationship Id="rId99" Type="http://schemas.openxmlformats.org/officeDocument/2006/relationships/hyperlink" Target="https://www.scottyshouse.org/" TargetMode="External"/><Relationship Id="rId101" Type="http://schemas.openxmlformats.org/officeDocument/2006/relationships/hyperlink" Target="https://www.dfps.texas.gov/" TargetMode="External"/><Relationship Id="rId4" Type="http://schemas.openxmlformats.org/officeDocument/2006/relationships/hyperlink" Target="https://ccctx.org/" TargetMode="External"/><Relationship Id="rId9" Type="http://schemas.openxmlformats.org/officeDocument/2006/relationships/hyperlink" Target="https://reach4home.org/" TargetMode="External"/><Relationship Id="rId13" Type="http://schemas.openxmlformats.org/officeDocument/2006/relationships/hyperlink" Target="https://faithmission.us/campuses/health-service-center/health-service-center-w-i-c-women-infants-and-children/" TargetMode="External"/><Relationship Id="rId18" Type="http://schemas.openxmlformats.org/officeDocument/2006/relationships/hyperlink" Target="https://www.capbv.org/" TargetMode="External"/><Relationship Id="rId39" Type="http://schemas.openxmlformats.org/officeDocument/2006/relationships/hyperlink" Target="https://www.elderaid.net/" TargetMode="External"/><Relationship Id="rId109" Type="http://schemas.openxmlformats.org/officeDocument/2006/relationships/hyperlink" Target="https://www.narcotics.com/na-meeting/serenity-happens-group/" TargetMode="External"/><Relationship Id="rId34" Type="http://schemas.openxmlformats.org/officeDocument/2006/relationships/hyperlink" Target="https://agrilifeextension.tamu.edu/" TargetMode="External"/><Relationship Id="rId50" Type="http://schemas.openxmlformats.org/officeDocument/2006/relationships/hyperlink" Target="https://fbccollegestation.com/" TargetMode="External"/><Relationship Id="rId55" Type="http://schemas.openxmlformats.org/officeDocument/2006/relationships/hyperlink" Target="https://www.peacelutheranbcs.org/" TargetMode="External"/><Relationship Id="rId76" Type="http://schemas.openxmlformats.org/officeDocument/2006/relationships/hyperlink" Target="https://namibv.org/" TargetMode="External"/><Relationship Id="rId97" Type="http://schemas.openxmlformats.org/officeDocument/2006/relationships/hyperlink" Target="https://nursing.tamu.edu/research/cpp/poemcf/nfp.html" TargetMode="External"/><Relationship Id="rId104" Type="http://schemas.openxmlformats.org/officeDocument/2006/relationships/hyperlink" Target="https://brazosvalleyrehab.com/" TargetMode="External"/><Relationship Id="rId120" Type="http://schemas.openxmlformats.org/officeDocument/2006/relationships/hyperlink" Target="https://www.hhs.texas.gov/services/health/medicaid-chip/medicaid-chip-members/medical-transportation-program" TargetMode="External"/><Relationship Id="rId7" Type="http://schemas.openxmlformats.org/officeDocument/2006/relationships/hyperlink" Target="https://homelessresources.networkofcare.org/Texas/services/agency?pid=DisputeResolutionCenterCentralBrazosValleyIncDRCMediation_21_1756_1" TargetMode="External"/><Relationship Id="rId71" Type="http://schemas.openxmlformats.org/officeDocument/2006/relationships/hyperlink" Target="https://www.facebook.com/bvcosp/" TargetMode="External"/><Relationship Id="rId92" Type="http://schemas.openxmlformats.org/officeDocument/2006/relationships/hyperlink" Target="https://hopepregnancy.org/" TargetMode="External"/><Relationship Id="rId2" Type="http://schemas.openxmlformats.org/officeDocument/2006/relationships/hyperlink" Target="https://brazoshealth.org/" TargetMode="External"/><Relationship Id="rId29" Type="http://schemas.openxmlformats.org/officeDocument/2006/relationships/hyperlink" Target="https://www.bswhealth.com/locations/brenham-hospital" TargetMode="External"/><Relationship Id="rId24" Type="http://schemas.openxmlformats.org/officeDocument/2006/relationships/hyperlink" Target="http://www.sarcbv.org/" TargetMode="External"/><Relationship Id="rId40" Type="http://schemas.openxmlformats.org/officeDocument/2006/relationships/hyperlink" Target="https://hotgoodwill.org/" TargetMode="External"/><Relationship Id="rId45" Type="http://schemas.openxmlformats.org/officeDocument/2006/relationships/hyperlink" Target="https://hhs.texas.gov/hhs-services" TargetMode="External"/><Relationship Id="rId66" Type="http://schemas.openxmlformats.org/officeDocument/2006/relationships/hyperlink" Target="https://www.hlth4all.org/" TargetMode="External"/><Relationship Id="rId87" Type="http://schemas.openxmlformats.org/officeDocument/2006/relationships/hyperlink" Target="https://ccctx.org/" TargetMode="External"/><Relationship Id="rId110" Type="http://schemas.openxmlformats.org/officeDocument/2006/relationships/hyperlink" Target="http://bvana.org/" TargetMode="External"/><Relationship Id="rId115" Type="http://schemas.openxmlformats.org/officeDocument/2006/relationships/hyperlink" Target="https://www.bvcil.org/" TargetMode="External"/><Relationship Id="rId61" Type="http://schemas.openxmlformats.org/officeDocument/2006/relationships/hyperlink" Target="https://ccctx.org/" TargetMode="External"/><Relationship Id="rId82" Type="http://schemas.openxmlformats.org/officeDocument/2006/relationships/hyperlink" Target="https://bcsprenatal.org/" TargetMode="External"/><Relationship Id="rId19" Type="http://schemas.openxmlformats.org/officeDocument/2006/relationships/hyperlink" Target="https://www.mch.org/" TargetMode="External"/><Relationship Id="rId14" Type="http://schemas.openxmlformats.org/officeDocument/2006/relationships/hyperlink" Target="https://www.freetreatmentcenters.com/li/freedom_hill_substance_abuse_treatment" TargetMode="External"/><Relationship Id="rId30" Type="http://schemas.openxmlformats.org/officeDocument/2006/relationships/hyperlink" Target="https://www.bswhealth.com/locations/college-station/about/Pages/default.aspx" TargetMode="External"/><Relationship Id="rId35" Type="http://schemas.openxmlformats.org/officeDocument/2006/relationships/hyperlink" Target="https://agrilifeextension.tamu.edu/" TargetMode="External"/><Relationship Id="rId56" Type="http://schemas.openxmlformats.org/officeDocument/2006/relationships/hyperlink" Target="https://www.jasonsconnection.org/resource-detail/?providerID=4530" TargetMode="External"/><Relationship Id="rId77" Type="http://schemas.openxmlformats.org/officeDocument/2006/relationships/hyperlink" Target="https://www.bvcog.org/programs/area-agency-on-aging" TargetMode="External"/><Relationship Id="rId100" Type="http://schemas.openxmlformats.org/officeDocument/2006/relationships/hyperlink" Target="https://www.scottyshouse.org/" TargetMode="External"/><Relationship Id="rId105" Type="http://schemas.openxmlformats.org/officeDocument/2006/relationships/hyperlink" Target="https://www.crecovery.org/?fbclid=IwY2xjawE0ICZleHRuA2FlbQIxMAABHW27tZk9stzt9BGxIYE12vBOU_Uat5kXTifFbXSnF6EKlmqbMkwF5WR2Jg_aem_E34bALEJwsnNffwydz3Gew" TargetMode="External"/><Relationship Id="rId8" Type="http://schemas.openxmlformats.org/officeDocument/2006/relationships/hyperlink" Target="https://ccctx.org/" TargetMode="External"/><Relationship Id="rId51" Type="http://schemas.openxmlformats.org/officeDocument/2006/relationships/hyperlink" Target="https://fbccollegestation.com/" TargetMode="External"/><Relationship Id="rId72" Type="http://schemas.openxmlformats.org/officeDocument/2006/relationships/hyperlink" Target="https://www.facebook.com/bvcosp/" TargetMode="External"/><Relationship Id="rId93" Type="http://schemas.openxmlformats.org/officeDocument/2006/relationships/hyperlink" Target="https://www.mch.org/" TargetMode="External"/><Relationship Id="rId98" Type="http://schemas.openxmlformats.org/officeDocument/2006/relationships/hyperlink" Target="https://nursing.tamu.edu/nfp" TargetMode="External"/><Relationship Id="rId3" Type="http://schemas.openxmlformats.org/officeDocument/2006/relationships/hyperlink" Target="https://faithmission.us/" TargetMode="External"/><Relationship Id="rId25" Type="http://schemas.openxmlformats.org/officeDocument/2006/relationships/hyperlink" Target="../Library/Containers/com.apple.mail/Data/Library/Mail%20Downloads/1A9E5139-77E2-45ED-A037-E4F97E0A08B3/Link/Website" TargetMode="External"/><Relationship Id="rId46" Type="http://schemas.openxmlformats.org/officeDocument/2006/relationships/hyperlink" Target="https://www.facebook.com/andersonfoodpantry/" TargetMode="External"/><Relationship Id="rId67" Type="http://schemas.openxmlformats.org/officeDocument/2006/relationships/hyperlink" Target="http://www.hospicebrazosvalley.org/" TargetMode="External"/><Relationship Id="rId116" Type="http://schemas.openxmlformats.org/officeDocument/2006/relationships/hyperlink" Target="https://www.btd.org/" TargetMode="External"/><Relationship Id="rId20" Type="http://schemas.openxmlformats.org/officeDocument/2006/relationships/hyperlink" Target="https://www.mch.org/" TargetMode="External"/><Relationship Id="rId41" Type="http://schemas.openxmlformats.org/officeDocument/2006/relationships/hyperlink" Target="https://hotgoodwill.org/" TargetMode="External"/><Relationship Id="rId62" Type="http://schemas.openxmlformats.org/officeDocument/2006/relationships/hyperlink" Target="https://faithmission.us/" TargetMode="External"/><Relationship Id="rId83" Type="http://schemas.openxmlformats.org/officeDocument/2006/relationships/hyperlink" Target="https://bvcog.org/programs/transportation-planning/bvtp" TargetMode="External"/><Relationship Id="rId88" Type="http://schemas.openxmlformats.org/officeDocument/2006/relationships/hyperlink" Target="https://ccctx.org/" TargetMode="External"/><Relationship Id="rId111" Type="http://schemas.openxmlformats.org/officeDocument/2006/relationships/hyperlink" Target="https://www.freetreatmentcenters.com/li/freedom_hill_substance_abuse_treatment" TargetMode="External"/><Relationship Id="rId15" Type="http://schemas.openxmlformats.org/officeDocument/2006/relationships/hyperlink" Target="https://www.facebook.com/ATCoTBrenham/" TargetMode="External"/><Relationship Id="rId36" Type="http://schemas.openxmlformats.org/officeDocument/2006/relationships/hyperlink" Target="https://www.bvcog.org/" TargetMode="External"/><Relationship Id="rId57" Type="http://schemas.openxmlformats.org/officeDocument/2006/relationships/hyperlink" Target="https://www.jasonsconnection.org/resource-detail/?providerID=4530" TargetMode="External"/><Relationship Id="rId106" Type="http://schemas.openxmlformats.org/officeDocument/2006/relationships/hyperlink" Target="https://www.crecovery.org/what-is-c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K77"/>
  <sheetViews>
    <sheetView zoomScaleNormal="100" workbookViewId="0">
      <selection activeCell="B4" sqref="B4"/>
    </sheetView>
  </sheetViews>
  <sheetFormatPr baseColWidth="10" defaultColWidth="8.83203125" defaultRowHeight="15"/>
  <cols>
    <col min="1" max="1" width="10.5" style="1" bestFit="1" customWidth="1"/>
    <col min="2" max="2" width="8.5" style="4" customWidth="1"/>
    <col min="3" max="3" width="34.83203125" style="2" customWidth="1"/>
    <col min="4" max="4" width="38.33203125" style="4" customWidth="1"/>
    <col min="5" max="5" width="21.6640625" style="4" customWidth="1"/>
    <col min="6" max="6" width="21" style="4" customWidth="1"/>
    <col min="7" max="7" width="37.1640625" style="2" customWidth="1"/>
    <col min="8" max="8" width="17.1640625" style="2" customWidth="1"/>
    <col min="9" max="9" width="21.5" style="5" customWidth="1"/>
    <col min="10" max="10" width="11.6640625" style="2" customWidth="1"/>
    <col min="11" max="11" width="29.1640625" customWidth="1"/>
  </cols>
  <sheetData>
    <row r="1" spans="1:11" ht="42.75" customHeight="1" thickBot="1">
      <c r="A1" s="7"/>
      <c r="B1" s="9"/>
      <c r="C1" s="12" t="s">
        <v>47</v>
      </c>
      <c r="D1" s="9"/>
      <c r="E1" s="9"/>
      <c r="F1" s="9"/>
      <c r="G1" s="8"/>
      <c r="H1" s="8"/>
      <c r="I1" s="10"/>
      <c r="J1" s="8"/>
      <c r="K1" s="11"/>
    </row>
    <row r="2" spans="1:11" s="3" customFormat="1" ht="72.5" customHeight="1">
      <c r="A2" s="24" t="s">
        <v>20</v>
      </c>
      <c r="B2" s="25" t="s">
        <v>53</v>
      </c>
      <c r="C2" s="26" t="s">
        <v>45</v>
      </c>
      <c r="D2" s="24" t="s">
        <v>21</v>
      </c>
      <c r="E2" s="24" t="s">
        <v>22</v>
      </c>
      <c r="F2" s="24" t="s">
        <v>85</v>
      </c>
      <c r="G2" s="24" t="s">
        <v>23</v>
      </c>
      <c r="H2" s="24" t="s">
        <v>46</v>
      </c>
      <c r="I2" s="27" t="s">
        <v>25</v>
      </c>
      <c r="J2" s="24" t="s">
        <v>24</v>
      </c>
      <c r="K2" s="24" t="s">
        <v>26</v>
      </c>
    </row>
    <row r="3" spans="1:11" ht="81" customHeight="1">
      <c r="A3" s="13" t="s">
        <v>90</v>
      </c>
      <c r="B3" s="67" t="s">
        <v>87</v>
      </c>
      <c r="C3" s="15" t="s">
        <v>49</v>
      </c>
      <c r="D3" s="16" t="s">
        <v>88</v>
      </c>
      <c r="E3" s="15" t="s">
        <v>105</v>
      </c>
      <c r="F3" s="16" t="s">
        <v>86</v>
      </c>
      <c r="G3" s="15" t="s">
        <v>144</v>
      </c>
      <c r="H3" s="15" t="s">
        <v>106</v>
      </c>
      <c r="I3" s="17"/>
      <c r="J3" s="15" t="s">
        <v>42</v>
      </c>
      <c r="K3" s="19"/>
    </row>
    <row r="4" spans="1:11" ht="288">
      <c r="A4" s="18" t="s">
        <v>18</v>
      </c>
      <c r="B4" s="14" t="s">
        <v>44</v>
      </c>
      <c r="C4" s="15"/>
      <c r="D4" s="15" t="s">
        <v>149</v>
      </c>
      <c r="E4" s="15" t="s">
        <v>147</v>
      </c>
      <c r="F4" s="15" t="s">
        <v>86</v>
      </c>
      <c r="G4" s="15" t="s">
        <v>145</v>
      </c>
      <c r="H4" s="15" t="s">
        <v>108</v>
      </c>
      <c r="I4" s="17"/>
      <c r="J4" s="15" t="s">
        <v>42</v>
      </c>
      <c r="K4" s="19"/>
    </row>
    <row r="5" spans="1:11" ht="80">
      <c r="A5" s="18" t="s">
        <v>18</v>
      </c>
      <c r="B5" s="14" t="s">
        <v>44</v>
      </c>
      <c r="C5" s="15"/>
      <c r="D5" s="15" t="s">
        <v>148</v>
      </c>
      <c r="E5" s="15" t="s">
        <v>154</v>
      </c>
      <c r="F5" s="15" t="s">
        <v>127</v>
      </c>
      <c r="G5" s="15" t="s">
        <v>145</v>
      </c>
      <c r="H5" s="15" t="s">
        <v>161</v>
      </c>
      <c r="I5" s="17"/>
      <c r="J5" s="15" t="s">
        <v>42</v>
      </c>
      <c r="K5" s="19"/>
    </row>
    <row r="6" spans="1:11" ht="80">
      <c r="A6" s="18" t="s">
        <v>18</v>
      </c>
      <c r="B6" s="14" t="s">
        <v>44</v>
      </c>
      <c r="C6" s="15"/>
      <c r="D6" s="15" t="s">
        <v>150</v>
      </c>
      <c r="E6" s="15" t="s">
        <v>155</v>
      </c>
      <c r="F6" s="15" t="s">
        <v>129</v>
      </c>
      <c r="G6" s="15" t="s">
        <v>145</v>
      </c>
      <c r="H6" s="15" t="s">
        <v>162</v>
      </c>
      <c r="I6" s="17"/>
      <c r="J6" s="15" t="s">
        <v>42</v>
      </c>
      <c r="K6" s="19"/>
    </row>
    <row r="7" spans="1:11" ht="80">
      <c r="A7" s="18" t="s">
        <v>18</v>
      </c>
      <c r="B7" s="14" t="s">
        <v>44</v>
      </c>
      <c r="C7" s="15"/>
      <c r="D7" s="15" t="s">
        <v>151</v>
      </c>
      <c r="E7" s="15" t="s">
        <v>156</v>
      </c>
      <c r="F7" s="15" t="s">
        <v>128</v>
      </c>
      <c r="G7" s="15" t="s">
        <v>145</v>
      </c>
      <c r="H7" s="15" t="s">
        <v>163</v>
      </c>
      <c r="I7" s="17"/>
      <c r="J7" s="15" t="s">
        <v>42</v>
      </c>
      <c r="K7" s="19"/>
    </row>
    <row r="8" spans="1:11" ht="80">
      <c r="A8" s="18" t="s">
        <v>18</v>
      </c>
      <c r="B8" s="14" t="s">
        <v>44</v>
      </c>
      <c r="C8" s="15"/>
      <c r="D8" s="15" t="s">
        <v>152</v>
      </c>
      <c r="E8" s="15" t="s">
        <v>157</v>
      </c>
      <c r="F8" s="15" t="s">
        <v>130</v>
      </c>
      <c r="G8" s="15" t="s">
        <v>145</v>
      </c>
      <c r="H8" s="15" t="s">
        <v>164</v>
      </c>
      <c r="I8" s="17"/>
      <c r="J8" s="15" t="s">
        <v>42</v>
      </c>
      <c r="K8" s="19"/>
    </row>
    <row r="9" spans="1:11" ht="80">
      <c r="A9" s="18" t="s">
        <v>18</v>
      </c>
      <c r="B9" s="14" t="s">
        <v>44</v>
      </c>
      <c r="C9" s="15"/>
      <c r="D9" s="15" t="s">
        <v>153</v>
      </c>
      <c r="E9" s="15" t="s">
        <v>159</v>
      </c>
      <c r="F9" s="15" t="s">
        <v>131</v>
      </c>
      <c r="G9" s="15" t="s">
        <v>145</v>
      </c>
      <c r="H9" s="15" t="s">
        <v>165</v>
      </c>
      <c r="I9" s="17"/>
      <c r="J9" s="15" t="s">
        <v>42</v>
      </c>
      <c r="K9" s="19"/>
    </row>
    <row r="10" spans="1:11" ht="80">
      <c r="A10" s="18" t="s">
        <v>18</v>
      </c>
      <c r="B10" s="14" t="s">
        <v>44</v>
      </c>
      <c r="C10" s="15"/>
      <c r="D10" s="15" t="s">
        <v>158</v>
      </c>
      <c r="E10" s="15" t="s">
        <v>160</v>
      </c>
      <c r="F10" s="15" t="s">
        <v>132</v>
      </c>
      <c r="G10" s="15" t="s">
        <v>145</v>
      </c>
      <c r="H10" s="15" t="s">
        <v>166</v>
      </c>
      <c r="I10" s="17"/>
      <c r="J10" s="15" t="s">
        <v>42</v>
      </c>
      <c r="K10" s="19"/>
    </row>
    <row r="11" spans="1:11" ht="48">
      <c r="A11" s="18" t="s">
        <v>18</v>
      </c>
      <c r="B11" s="67" t="s">
        <v>44</v>
      </c>
      <c r="C11" s="15" t="s">
        <v>50</v>
      </c>
      <c r="D11" s="15" t="s">
        <v>107</v>
      </c>
      <c r="E11" s="15"/>
      <c r="F11" s="15" t="s">
        <v>111</v>
      </c>
      <c r="G11" s="15" t="s">
        <v>43</v>
      </c>
      <c r="H11" s="15" t="s">
        <v>3</v>
      </c>
      <c r="I11" s="17"/>
      <c r="J11" s="15" t="s">
        <v>42</v>
      </c>
      <c r="K11" s="19"/>
    </row>
    <row r="12" spans="1:11" ht="64">
      <c r="A12" s="18" t="s">
        <v>18</v>
      </c>
      <c r="B12" s="67" t="s">
        <v>44</v>
      </c>
      <c r="C12" s="15" t="s">
        <v>2</v>
      </c>
      <c r="D12" s="15" t="s">
        <v>146</v>
      </c>
      <c r="E12" s="15"/>
      <c r="F12" s="15" t="s">
        <v>111</v>
      </c>
      <c r="G12" s="15" t="s">
        <v>51</v>
      </c>
      <c r="H12" s="15" t="s">
        <v>17</v>
      </c>
      <c r="I12" s="17"/>
      <c r="J12" s="15" t="s">
        <v>42</v>
      </c>
      <c r="K12" s="19"/>
    </row>
    <row r="13" spans="1:11" ht="64">
      <c r="A13" s="20" t="s">
        <v>30</v>
      </c>
      <c r="B13" s="68" t="s">
        <v>87</v>
      </c>
      <c r="C13" s="21" t="s">
        <v>109</v>
      </c>
      <c r="D13" s="21" t="s">
        <v>113</v>
      </c>
      <c r="E13" s="21" t="s">
        <v>110</v>
      </c>
      <c r="F13" s="21" t="s">
        <v>86</v>
      </c>
      <c r="G13" s="21" t="s">
        <v>173</v>
      </c>
      <c r="H13" s="21" t="s">
        <v>112</v>
      </c>
      <c r="I13" s="22" t="s">
        <v>126</v>
      </c>
      <c r="J13" s="21" t="s">
        <v>42</v>
      </c>
      <c r="K13" s="23"/>
    </row>
    <row r="14" spans="1:11" ht="64">
      <c r="A14" s="20" t="s">
        <v>30</v>
      </c>
      <c r="B14" s="68" t="s">
        <v>87</v>
      </c>
      <c r="C14" s="21" t="s">
        <v>109</v>
      </c>
      <c r="D14" s="21" t="s">
        <v>114</v>
      </c>
      <c r="E14" s="21" t="s">
        <v>116</v>
      </c>
      <c r="F14" s="21" t="s">
        <v>127</v>
      </c>
      <c r="G14" s="21" t="s">
        <v>173</v>
      </c>
      <c r="H14" s="21" t="s">
        <v>137</v>
      </c>
      <c r="I14" s="22" t="s">
        <v>126</v>
      </c>
      <c r="J14" s="21" t="s">
        <v>42</v>
      </c>
      <c r="K14" s="23"/>
    </row>
    <row r="15" spans="1:11" ht="64">
      <c r="A15" s="20" t="s">
        <v>30</v>
      </c>
      <c r="B15" s="68" t="s">
        <v>87</v>
      </c>
      <c r="C15" s="21" t="s">
        <v>109</v>
      </c>
      <c r="D15" s="21" t="s">
        <v>119</v>
      </c>
      <c r="E15" s="21" t="s">
        <v>118</v>
      </c>
      <c r="F15" s="21" t="s">
        <v>128</v>
      </c>
      <c r="G15" s="21" t="s">
        <v>173</v>
      </c>
      <c r="H15" s="21" t="s">
        <v>139</v>
      </c>
      <c r="I15" s="22" t="s">
        <v>126</v>
      </c>
      <c r="J15" s="21" t="s">
        <v>42</v>
      </c>
      <c r="K15" s="23"/>
    </row>
    <row r="16" spans="1:11" ht="57.75" customHeight="1">
      <c r="A16" s="20" t="s">
        <v>30</v>
      </c>
      <c r="B16" s="68" t="s">
        <v>87</v>
      </c>
      <c r="C16" s="21" t="s">
        <v>109</v>
      </c>
      <c r="D16" s="21" t="s">
        <v>115</v>
      </c>
      <c r="E16" s="21" t="s">
        <v>117</v>
      </c>
      <c r="F16" s="21" t="s">
        <v>129</v>
      </c>
      <c r="G16" s="21" t="s">
        <v>173</v>
      </c>
      <c r="H16" s="21" t="s">
        <v>138</v>
      </c>
      <c r="I16" s="22" t="s">
        <v>126</v>
      </c>
      <c r="J16" s="21" t="s">
        <v>42</v>
      </c>
      <c r="K16" s="23"/>
    </row>
    <row r="17" spans="1:11" ht="57.75" customHeight="1">
      <c r="A17" s="20" t="s">
        <v>30</v>
      </c>
      <c r="B17" s="68" t="s">
        <v>87</v>
      </c>
      <c r="C17" s="21" t="s">
        <v>109</v>
      </c>
      <c r="D17" s="21" t="s">
        <v>120</v>
      </c>
      <c r="E17" s="21" t="s">
        <v>122</v>
      </c>
      <c r="F17" s="21" t="s">
        <v>130</v>
      </c>
      <c r="G17" s="21" t="s">
        <v>173</v>
      </c>
      <c r="H17" s="21" t="s">
        <v>140</v>
      </c>
      <c r="I17" s="22" t="s">
        <v>126</v>
      </c>
      <c r="J17" s="21" t="s">
        <v>42</v>
      </c>
      <c r="K17" s="23"/>
    </row>
    <row r="18" spans="1:11" ht="57.75" customHeight="1">
      <c r="A18" s="20" t="s">
        <v>30</v>
      </c>
      <c r="B18" s="68" t="s">
        <v>87</v>
      </c>
      <c r="C18" s="21" t="s">
        <v>109</v>
      </c>
      <c r="D18" s="21" t="s">
        <v>121</v>
      </c>
      <c r="E18" s="21" t="s">
        <v>123</v>
      </c>
      <c r="F18" s="21" t="s">
        <v>131</v>
      </c>
      <c r="G18" s="21" t="s">
        <v>173</v>
      </c>
      <c r="H18" s="21" t="s">
        <v>141</v>
      </c>
      <c r="I18" s="22" t="s">
        <v>126</v>
      </c>
      <c r="J18" s="21" t="s">
        <v>42</v>
      </c>
      <c r="K18" s="23"/>
    </row>
    <row r="19" spans="1:11" ht="64">
      <c r="A19" s="20" t="s">
        <v>30</v>
      </c>
      <c r="B19" s="68" t="s">
        <v>87</v>
      </c>
      <c r="C19" s="21" t="s">
        <v>109</v>
      </c>
      <c r="D19" s="21" t="s">
        <v>124</v>
      </c>
      <c r="E19" s="21" t="s">
        <v>125</v>
      </c>
      <c r="F19" s="21" t="s">
        <v>132</v>
      </c>
      <c r="G19" s="21" t="s">
        <v>173</v>
      </c>
      <c r="H19" s="21" t="s">
        <v>142</v>
      </c>
      <c r="I19" s="22" t="s">
        <v>126</v>
      </c>
      <c r="J19" s="21" t="s">
        <v>42</v>
      </c>
      <c r="K19" s="23"/>
    </row>
    <row r="20" spans="1:11" ht="93.75" customHeight="1">
      <c r="A20" s="20" t="s">
        <v>30</v>
      </c>
      <c r="B20" s="69" t="s">
        <v>44</v>
      </c>
      <c r="C20" s="21" t="s">
        <v>13</v>
      </c>
      <c r="D20" s="21" t="s">
        <v>133</v>
      </c>
      <c r="E20" s="21" t="s">
        <v>167</v>
      </c>
      <c r="F20" s="21" t="s">
        <v>134</v>
      </c>
      <c r="G20" s="21" t="s">
        <v>135</v>
      </c>
      <c r="H20" s="21" t="s">
        <v>136</v>
      </c>
      <c r="I20" s="22" t="s">
        <v>143</v>
      </c>
      <c r="J20" s="21" t="s">
        <v>42</v>
      </c>
      <c r="K20" s="23"/>
    </row>
    <row r="21" spans="1:11" ht="409.6">
      <c r="A21" s="28" t="s">
        <v>19</v>
      </c>
      <c r="B21" s="70" t="s">
        <v>87</v>
      </c>
      <c r="C21" s="30" t="s">
        <v>91</v>
      </c>
      <c r="D21" s="30" t="s">
        <v>89</v>
      </c>
      <c r="E21" s="30" t="s">
        <v>181</v>
      </c>
      <c r="F21" s="30" t="s">
        <v>86</v>
      </c>
      <c r="G21" s="30" t="s">
        <v>174</v>
      </c>
      <c r="H21" s="30" t="s">
        <v>180</v>
      </c>
      <c r="I21" s="31"/>
      <c r="J21" s="30" t="s">
        <v>42</v>
      </c>
      <c r="K21" s="32"/>
    </row>
    <row r="22" spans="1:11" ht="350">
      <c r="A22" s="28" t="s">
        <v>19</v>
      </c>
      <c r="B22" s="70" t="s">
        <v>87</v>
      </c>
      <c r="C22" s="30"/>
      <c r="D22" s="30" t="s">
        <v>186</v>
      </c>
      <c r="E22" s="30" t="s">
        <v>175</v>
      </c>
      <c r="F22" s="30" t="s">
        <v>127</v>
      </c>
      <c r="G22" s="30" t="s">
        <v>174</v>
      </c>
      <c r="H22" s="30"/>
      <c r="I22" s="31"/>
      <c r="J22" s="30" t="s">
        <v>42</v>
      </c>
      <c r="K22" s="32"/>
    </row>
    <row r="23" spans="1:11" ht="272">
      <c r="A23" s="28" t="s">
        <v>19</v>
      </c>
      <c r="B23" s="70" t="s">
        <v>87</v>
      </c>
      <c r="C23" s="30"/>
      <c r="D23" s="30" t="s">
        <v>187</v>
      </c>
      <c r="E23" s="30" t="s">
        <v>176</v>
      </c>
      <c r="F23" s="30" t="s">
        <v>129</v>
      </c>
      <c r="G23" s="30" t="s">
        <v>174</v>
      </c>
      <c r="H23" s="30"/>
      <c r="I23" s="31"/>
      <c r="J23" s="30" t="s">
        <v>42</v>
      </c>
      <c r="K23" s="32"/>
    </row>
    <row r="24" spans="1:11" ht="192">
      <c r="A24" s="28" t="s">
        <v>19</v>
      </c>
      <c r="B24" s="70" t="s">
        <v>87</v>
      </c>
      <c r="C24" s="30"/>
      <c r="D24" s="30" t="s">
        <v>188</v>
      </c>
      <c r="E24" s="30" t="s">
        <v>177</v>
      </c>
      <c r="F24" s="30" t="s">
        <v>130</v>
      </c>
      <c r="G24" s="30" t="s">
        <v>174</v>
      </c>
      <c r="H24" s="30"/>
      <c r="I24" s="31"/>
      <c r="J24" s="30" t="s">
        <v>42</v>
      </c>
      <c r="K24" s="32"/>
    </row>
    <row r="25" spans="1:11" ht="224">
      <c r="A25" s="28" t="s">
        <v>19</v>
      </c>
      <c r="B25" s="70" t="s">
        <v>87</v>
      </c>
      <c r="C25" s="30"/>
      <c r="D25" s="30" t="s">
        <v>189</v>
      </c>
      <c r="E25" s="30" t="s">
        <v>178</v>
      </c>
      <c r="F25" s="30" t="s">
        <v>131</v>
      </c>
      <c r="G25" s="30" t="s">
        <v>174</v>
      </c>
      <c r="H25" s="30"/>
      <c r="I25" s="31"/>
      <c r="J25" s="30" t="s">
        <v>42</v>
      </c>
      <c r="K25" s="32"/>
    </row>
    <row r="26" spans="1:11" ht="409.6">
      <c r="A26" s="28"/>
      <c r="B26" s="70" t="s">
        <v>87</v>
      </c>
      <c r="C26" s="30"/>
      <c r="D26" s="30" t="s">
        <v>185</v>
      </c>
      <c r="E26" s="30" t="s">
        <v>179</v>
      </c>
      <c r="F26" s="30" t="s">
        <v>132</v>
      </c>
      <c r="G26" s="30" t="s">
        <v>174</v>
      </c>
      <c r="H26" s="30"/>
      <c r="I26" s="31"/>
      <c r="J26" s="30" t="s">
        <v>42</v>
      </c>
      <c r="K26" s="32"/>
    </row>
    <row r="27" spans="1:11" ht="256">
      <c r="A27" s="28" t="s">
        <v>19</v>
      </c>
      <c r="B27" s="29" t="s">
        <v>44</v>
      </c>
      <c r="C27" s="30" t="s">
        <v>191</v>
      </c>
      <c r="D27" s="30" t="s">
        <v>190</v>
      </c>
      <c r="E27" s="30" t="s">
        <v>198</v>
      </c>
      <c r="F27" s="30" t="s">
        <v>86</v>
      </c>
      <c r="G27" s="30" t="s">
        <v>52</v>
      </c>
      <c r="H27" s="30" t="s">
        <v>197</v>
      </c>
      <c r="I27" s="31"/>
      <c r="J27" s="30" t="s">
        <v>42</v>
      </c>
      <c r="K27" s="32"/>
    </row>
    <row r="28" spans="1:11" ht="80">
      <c r="A28" s="28" t="s">
        <v>19</v>
      </c>
      <c r="B28" s="29" t="s">
        <v>44</v>
      </c>
      <c r="C28" s="30" t="s">
        <v>191</v>
      </c>
      <c r="D28" s="30" t="s">
        <v>192</v>
      </c>
      <c r="E28" s="30" t="s">
        <v>199</v>
      </c>
      <c r="F28" s="30" t="s">
        <v>127</v>
      </c>
      <c r="G28" s="30"/>
      <c r="H28" s="30"/>
      <c r="I28" s="31"/>
      <c r="J28" s="30" t="s">
        <v>42</v>
      </c>
      <c r="K28" s="32"/>
    </row>
    <row r="29" spans="1:11" ht="80">
      <c r="A29" s="28" t="s">
        <v>19</v>
      </c>
      <c r="B29" s="29" t="s">
        <v>44</v>
      </c>
      <c r="C29" s="30" t="s">
        <v>191</v>
      </c>
      <c r="D29" s="30" t="s">
        <v>193</v>
      </c>
      <c r="E29" s="30" t="s">
        <v>200</v>
      </c>
      <c r="F29" s="30" t="s">
        <v>129</v>
      </c>
      <c r="G29" s="30"/>
      <c r="H29" s="30"/>
      <c r="I29" s="31"/>
      <c r="J29" s="30" t="s">
        <v>42</v>
      </c>
      <c r="K29" s="32"/>
    </row>
    <row r="30" spans="1:11" ht="80">
      <c r="A30" s="28" t="s">
        <v>19</v>
      </c>
      <c r="B30" s="29" t="s">
        <v>44</v>
      </c>
      <c r="C30" s="30" t="s">
        <v>191</v>
      </c>
      <c r="D30" s="30" t="s">
        <v>194</v>
      </c>
      <c r="E30" s="30" t="s">
        <v>201</v>
      </c>
      <c r="F30" s="30" t="s">
        <v>128</v>
      </c>
      <c r="G30" s="30"/>
      <c r="H30" s="30"/>
      <c r="I30" s="31"/>
      <c r="J30" s="30" t="s">
        <v>42</v>
      </c>
      <c r="K30" s="32"/>
    </row>
    <row r="31" spans="1:11" ht="96">
      <c r="A31" s="28"/>
      <c r="B31" s="29"/>
      <c r="C31" s="30" t="s">
        <v>191</v>
      </c>
      <c r="D31" s="30" t="s">
        <v>195</v>
      </c>
      <c r="E31" s="30" t="s">
        <v>202</v>
      </c>
      <c r="F31" s="30" t="s">
        <v>130</v>
      </c>
      <c r="G31" s="30"/>
      <c r="H31" s="30"/>
      <c r="I31" s="31"/>
      <c r="J31" s="30" t="s">
        <v>42</v>
      </c>
      <c r="K31" s="32"/>
    </row>
    <row r="32" spans="1:11" ht="96">
      <c r="A32" s="28" t="s">
        <v>19</v>
      </c>
      <c r="B32" s="29" t="s">
        <v>44</v>
      </c>
      <c r="C32" s="30" t="s">
        <v>191</v>
      </c>
      <c r="D32" s="81" t="s">
        <v>196</v>
      </c>
      <c r="E32" s="30" t="s">
        <v>203</v>
      </c>
      <c r="F32" s="30" t="s">
        <v>131</v>
      </c>
      <c r="G32" s="30"/>
      <c r="H32" s="30"/>
      <c r="I32" s="31"/>
      <c r="J32" s="30" t="s">
        <v>42</v>
      </c>
      <c r="K32" s="32"/>
    </row>
    <row r="33" spans="1:11" ht="32">
      <c r="A33" s="33" t="s">
        <v>36</v>
      </c>
      <c r="B33" s="34"/>
      <c r="C33" s="35" t="s">
        <v>66</v>
      </c>
      <c r="D33" s="35"/>
      <c r="E33" s="35"/>
      <c r="F33" s="35"/>
      <c r="G33" s="35"/>
      <c r="H33" s="35"/>
      <c r="I33" s="36"/>
      <c r="J33" s="35" t="s">
        <v>42</v>
      </c>
      <c r="K33" s="37"/>
    </row>
    <row r="34" spans="1:11" ht="32">
      <c r="A34" s="33" t="s">
        <v>36</v>
      </c>
      <c r="B34" s="34" t="s">
        <v>44</v>
      </c>
      <c r="C34" s="35" t="s">
        <v>67</v>
      </c>
      <c r="D34" s="35"/>
      <c r="E34" s="35"/>
      <c r="F34" s="35"/>
      <c r="G34" s="35"/>
      <c r="H34" s="35"/>
      <c r="I34" s="36"/>
      <c r="J34" s="35" t="s">
        <v>42</v>
      </c>
      <c r="K34" s="37"/>
    </row>
    <row r="35" spans="1:11" ht="32">
      <c r="A35" s="33" t="s">
        <v>36</v>
      </c>
      <c r="B35" s="34" t="s">
        <v>44</v>
      </c>
      <c r="C35" s="35" t="s">
        <v>14</v>
      </c>
      <c r="D35" s="35"/>
      <c r="E35" s="35"/>
      <c r="F35" s="35"/>
      <c r="G35" s="35"/>
      <c r="H35" s="35"/>
      <c r="I35" s="36"/>
      <c r="J35" s="35" t="s">
        <v>42</v>
      </c>
      <c r="K35" s="37"/>
    </row>
    <row r="36" spans="1:11" ht="128">
      <c r="A36" s="38" t="s">
        <v>27</v>
      </c>
      <c r="B36" s="39" t="s">
        <v>44</v>
      </c>
      <c r="C36" s="40" t="s">
        <v>55</v>
      </c>
      <c r="D36" s="40" t="s">
        <v>95</v>
      </c>
      <c r="E36" s="40" t="s">
        <v>96</v>
      </c>
      <c r="F36" s="40" t="s">
        <v>86</v>
      </c>
      <c r="G36" s="40" t="s">
        <v>182</v>
      </c>
      <c r="H36" s="40" t="s">
        <v>104</v>
      </c>
      <c r="I36" s="41" t="s">
        <v>97</v>
      </c>
      <c r="J36" s="40" t="s">
        <v>42</v>
      </c>
      <c r="K36" s="42"/>
    </row>
    <row r="37" spans="1:11" ht="32">
      <c r="A37" s="38" t="s">
        <v>27</v>
      </c>
      <c r="B37" s="71" t="s">
        <v>44</v>
      </c>
      <c r="C37" s="40" t="s">
        <v>55</v>
      </c>
      <c r="D37" s="40" t="s">
        <v>93</v>
      </c>
      <c r="E37" s="40" t="s">
        <v>94</v>
      </c>
      <c r="F37" s="40" t="s">
        <v>86</v>
      </c>
      <c r="G37" s="40"/>
      <c r="H37" s="40"/>
      <c r="I37" s="41"/>
      <c r="J37" s="40" t="s">
        <v>42</v>
      </c>
      <c r="K37" s="42"/>
    </row>
    <row r="38" spans="1:11" ht="80">
      <c r="A38" s="38" t="s">
        <v>27</v>
      </c>
      <c r="B38" s="66" t="s">
        <v>44</v>
      </c>
      <c r="C38" s="40" t="s">
        <v>183</v>
      </c>
      <c r="D38" s="40" t="s">
        <v>98</v>
      </c>
      <c r="E38" s="40" t="s">
        <v>168</v>
      </c>
      <c r="F38" s="40" t="s">
        <v>86</v>
      </c>
      <c r="G38" s="40"/>
      <c r="H38" s="40" t="s">
        <v>169</v>
      </c>
      <c r="I38" s="41"/>
      <c r="J38" s="40" t="s">
        <v>42</v>
      </c>
      <c r="K38" s="42"/>
    </row>
    <row r="39" spans="1:11" ht="32">
      <c r="A39" s="38" t="s">
        <v>27</v>
      </c>
      <c r="B39" s="39" t="s">
        <v>44</v>
      </c>
      <c r="C39" s="40" t="s">
        <v>100</v>
      </c>
      <c r="D39" s="40" t="s">
        <v>99</v>
      </c>
      <c r="E39" s="40" t="s">
        <v>101</v>
      </c>
      <c r="F39" s="40" t="s">
        <v>86</v>
      </c>
      <c r="G39" s="40" t="s">
        <v>103</v>
      </c>
      <c r="H39" s="40" t="s">
        <v>102</v>
      </c>
      <c r="I39" s="41"/>
      <c r="J39" s="40" t="s">
        <v>42</v>
      </c>
      <c r="K39" s="42"/>
    </row>
    <row r="40" spans="1:11" ht="32">
      <c r="A40" s="43" t="s">
        <v>38</v>
      </c>
      <c r="B40" s="47" t="s">
        <v>87</v>
      </c>
      <c r="C40" s="44" t="s">
        <v>16</v>
      </c>
      <c r="D40" s="44" t="s">
        <v>170</v>
      </c>
      <c r="E40" s="44" t="s">
        <v>171</v>
      </c>
      <c r="F40" s="44" t="s">
        <v>86</v>
      </c>
      <c r="G40" s="44" t="s">
        <v>172</v>
      </c>
      <c r="H40" s="44"/>
      <c r="I40" s="45"/>
      <c r="J40" s="44" t="s">
        <v>42</v>
      </c>
      <c r="K40" s="46"/>
    </row>
    <row r="41" spans="1:11" ht="32">
      <c r="A41" s="48" t="s">
        <v>29</v>
      </c>
      <c r="B41" s="49"/>
      <c r="C41" s="50"/>
      <c r="D41" s="50"/>
      <c r="E41" s="50"/>
      <c r="F41" s="50"/>
      <c r="G41" s="50"/>
      <c r="H41" s="50"/>
      <c r="I41" s="51"/>
      <c r="J41" s="50" t="s">
        <v>42</v>
      </c>
      <c r="K41" s="53"/>
    </row>
    <row r="42" spans="1:11" ht="32">
      <c r="A42" s="48" t="s">
        <v>29</v>
      </c>
      <c r="B42" s="52"/>
      <c r="C42" s="50" t="s">
        <v>7</v>
      </c>
      <c r="D42" s="50"/>
      <c r="E42" s="50"/>
      <c r="F42" s="50"/>
      <c r="G42" s="50"/>
      <c r="H42" s="50"/>
      <c r="I42" s="51"/>
      <c r="J42" s="50" t="s">
        <v>42</v>
      </c>
      <c r="K42" s="53"/>
    </row>
    <row r="43" spans="1:11" ht="32">
      <c r="A43" s="48" t="s">
        <v>29</v>
      </c>
      <c r="B43" s="49" t="s">
        <v>44</v>
      </c>
      <c r="C43" s="50" t="s">
        <v>8</v>
      </c>
      <c r="D43" s="50"/>
      <c r="E43" s="50"/>
      <c r="F43" s="50"/>
      <c r="G43" s="50"/>
      <c r="H43" s="50"/>
      <c r="I43" s="51"/>
      <c r="J43" s="50" t="s">
        <v>42</v>
      </c>
      <c r="K43" s="53"/>
    </row>
    <row r="44" spans="1:11" ht="32">
      <c r="A44" s="48" t="s">
        <v>29</v>
      </c>
      <c r="B44" s="49" t="s">
        <v>44</v>
      </c>
      <c r="C44" s="50" t="s">
        <v>9</v>
      </c>
      <c r="D44" s="50"/>
      <c r="E44" s="50"/>
      <c r="F44" s="50"/>
      <c r="G44" s="50"/>
      <c r="H44" s="50"/>
      <c r="I44" s="51"/>
      <c r="J44" s="50" t="s">
        <v>42</v>
      </c>
      <c r="K44" s="53"/>
    </row>
    <row r="45" spans="1:11" ht="32">
      <c r="A45" s="48" t="s">
        <v>29</v>
      </c>
      <c r="B45" s="49" t="s">
        <v>44</v>
      </c>
      <c r="C45" s="50" t="s">
        <v>63</v>
      </c>
      <c r="D45" s="50"/>
      <c r="E45" s="50"/>
      <c r="F45" s="50"/>
      <c r="G45" s="50"/>
      <c r="H45" s="50"/>
      <c r="I45" s="51"/>
      <c r="J45" s="50" t="s">
        <v>42</v>
      </c>
      <c r="K45" s="53"/>
    </row>
    <row r="46" spans="1:11" ht="32">
      <c r="A46" s="48" t="s">
        <v>29</v>
      </c>
      <c r="B46" s="49" t="s">
        <v>44</v>
      </c>
      <c r="C46" s="50" t="s">
        <v>64</v>
      </c>
      <c r="D46" s="50"/>
      <c r="E46" s="50"/>
      <c r="F46" s="50"/>
      <c r="G46" s="50"/>
      <c r="H46" s="50"/>
      <c r="I46" s="51"/>
      <c r="J46" s="50" t="s">
        <v>42</v>
      </c>
      <c r="K46" s="53"/>
    </row>
    <row r="47" spans="1:11" ht="32">
      <c r="A47" s="54" t="s">
        <v>37</v>
      </c>
      <c r="B47" s="55"/>
      <c r="C47" s="56" t="s">
        <v>15</v>
      </c>
      <c r="D47" s="56"/>
      <c r="E47" s="56"/>
      <c r="F47" s="56"/>
      <c r="G47" s="56"/>
      <c r="H47" s="56"/>
      <c r="I47" s="57"/>
      <c r="J47" s="56" t="s">
        <v>42</v>
      </c>
      <c r="K47" s="58"/>
    </row>
    <row r="48" spans="1:11" ht="32">
      <c r="A48" s="54" t="s">
        <v>37</v>
      </c>
      <c r="B48" s="59" t="s">
        <v>44</v>
      </c>
      <c r="C48" s="56" t="s">
        <v>54</v>
      </c>
      <c r="D48" s="56"/>
      <c r="E48" s="56"/>
      <c r="F48" s="56"/>
      <c r="G48" s="56"/>
      <c r="H48" s="56"/>
      <c r="I48" s="57"/>
      <c r="J48" s="56" t="s">
        <v>42</v>
      </c>
      <c r="K48" s="58"/>
    </row>
    <row r="49" spans="1:11" ht="32">
      <c r="A49" s="54" t="s">
        <v>37</v>
      </c>
      <c r="B49" s="59" t="s">
        <v>44</v>
      </c>
      <c r="C49" s="56" t="s">
        <v>65</v>
      </c>
      <c r="D49" s="56"/>
      <c r="E49" s="56"/>
      <c r="F49" s="56"/>
      <c r="G49" s="56" t="s">
        <v>40</v>
      </c>
      <c r="H49" s="56"/>
      <c r="I49" s="57"/>
      <c r="J49" s="56" t="s">
        <v>42</v>
      </c>
      <c r="K49" s="58"/>
    </row>
    <row r="50" spans="1:11" ht="33" customHeight="1">
      <c r="A50" s="54" t="s">
        <v>37</v>
      </c>
      <c r="B50" s="59" t="s">
        <v>44</v>
      </c>
      <c r="C50" s="56" t="s">
        <v>34</v>
      </c>
      <c r="D50" s="56"/>
      <c r="E50" s="56"/>
      <c r="F50" s="56"/>
      <c r="G50" s="56" t="s">
        <v>39</v>
      </c>
      <c r="H50" s="56"/>
      <c r="I50" s="57"/>
      <c r="J50" s="56" t="s">
        <v>42</v>
      </c>
      <c r="K50" s="58"/>
    </row>
    <row r="51" spans="1:11" ht="32">
      <c r="A51" s="60" t="s">
        <v>83</v>
      </c>
      <c r="B51" s="61"/>
      <c r="C51" s="62" t="s">
        <v>0</v>
      </c>
      <c r="D51" s="62"/>
      <c r="E51" s="62"/>
      <c r="F51" s="62"/>
      <c r="G51" s="62"/>
      <c r="H51" s="62"/>
      <c r="I51" s="63"/>
      <c r="J51" s="62" t="s">
        <v>42</v>
      </c>
      <c r="K51" s="64"/>
    </row>
    <row r="52" spans="1:11" ht="32">
      <c r="A52" s="60" t="s">
        <v>83</v>
      </c>
      <c r="B52" s="61"/>
      <c r="C52" s="62" t="s">
        <v>56</v>
      </c>
      <c r="D52" s="62"/>
      <c r="E52" s="62"/>
      <c r="F52" s="62"/>
      <c r="G52" s="62"/>
      <c r="H52" s="62"/>
      <c r="I52" s="63"/>
      <c r="J52" s="62" t="s">
        <v>42</v>
      </c>
      <c r="K52" s="64"/>
    </row>
    <row r="53" spans="1:11" ht="34.25" customHeight="1">
      <c r="A53" s="60" t="s">
        <v>83</v>
      </c>
      <c r="B53" s="61"/>
      <c r="C53" s="62" t="s">
        <v>84</v>
      </c>
      <c r="D53" s="62"/>
      <c r="E53" s="62"/>
      <c r="F53" s="62"/>
      <c r="G53" s="62"/>
      <c r="H53" s="62"/>
      <c r="I53" s="63"/>
      <c r="J53" s="62" t="s">
        <v>42</v>
      </c>
      <c r="K53" s="64"/>
    </row>
    <row r="54" spans="1:11" ht="32.5" customHeight="1">
      <c r="A54" s="60" t="s">
        <v>83</v>
      </c>
      <c r="B54" s="65" t="s">
        <v>44</v>
      </c>
      <c r="C54" s="62" t="s">
        <v>1</v>
      </c>
      <c r="D54" s="62"/>
      <c r="E54" s="62"/>
      <c r="F54" s="62"/>
      <c r="G54" s="62"/>
      <c r="H54" s="62"/>
      <c r="I54" s="63"/>
      <c r="J54" s="62" t="s">
        <v>42</v>
      </c>
      <c r="K54" s="64"/>
    </row>
    <row r="55" spans="1:11" ht="32">
      <c r="A55" s="60" t="s">
        <v>83</v>
      </c>
      <c r="B55" s="65"/>
      <c r="C55" s="62" t="s">
        <v>57</v>
      </c>
      <c r="D55" s="62"/>
      <c r="E55" s="62"/>
      <c r="F55" s="62"/>
      <c r="G55" s="62"/>
      <c r="H55" s="62"/>
      <c r="I55" s="63"/>
      <c r="J55" s="62" t="s">
        <v>42</v>
      </c>
      <c r="K55" s="64"/>
    </row>
    <row r="56" spans="1:11" ht="32">
      <c r="A56" s="60" t="s">
        <v>83</v>
      </c>
      <c r="B56" s="65" t="s">
        <v>44</v>
      </c>
      <c r="C56" s="62" t="s">
        <v>48</v>
      </c>
      <c r="D56" s="62"/>
      <c r="E56" s="62"/>
      <c r="F56" s="62"/>
      <c r="G56" s="62"/>
      <c r="H56" s="62"/>
      <c r="I56" s="63"/>
      <c r="J56" s="62" t="s">
        <v>42</v>
      </c>
      <c r="K56" s="64"/>
    </row>
    <row r="57" spans="1:11" ht="32">
      <c r="A57" s="72" t="s">
        <v>184</v>
      </c>
      <c r="B57" s="73"/>
      <c r="C57" s="74" t="s">
        <v>4</v>
      </c>
      <c r="D57" s="74"/>
      <c r="E57" s="74"/>
      <c r="F57" s="74"/>
      <c r="G57" s="74"/>
      <c r="H57" s="74"/>
      <c r="I57" s="75"/>
      <c r="J57" s="74" t="s">
        <v>42</v>
      </c>
      <c r="K57" s="76"/>
    </row>
    <row r="58" spans="1:11" ht="32">
      <c r="A58" s="72" t="s">
        <v>28</v>
      </c>
      <c r="B58" s="77" t="s">
        <v>44</v>
      </c>
      <c r="C58" s="74" t="s">
        <v>5</v>
      </c>
      <c r="D58" s="74"/>
      <c r="E58" s="74"/>
      <c r="F58" s="74"/>
      <c r="G58" s="74"/>
      <c r="H58" s="74" t="s">
        <v>6</v>
      </c>
      <c r="I58" s="75"/>
      <c r="J58" s="74" t="s">
        <v>42</v>
      </c>
      <c r="K58" s="76"/>
    </row>
    <row r="59" spans="1:11" ht="64">
      <c r="A59" s="72" t="s">
        <v>28</v>
      </c>
      <c r="B59" s="74"/>
      <c r="C59" s="74" t="s">
        <v>58</v>
      </c>
      <c r="D59" s="74"/>
      <c r="E59" s="74"/>
      <c r="F59" s="74"/>
      <c r="G59" s="74" t="s">
        <v>59</v>
      </c>
      <c r="H59" s="74" t="s">
        <v>62</v>
      </c>
      <c r="I59" s="74"/>
      <c r="J59" s="74" t="s">
        <v>42</v>
      </c>
      <c r="K59" s="74"/>
    </row>
    <row r="60" spans="1:11" ht="48">
      <c r="A60" s="72" t="s">
        <v>28</v>
      </c>
      <c r="B60" s="74"/>
      <c r="C60" s="74" t="s">
        <v>60</v>
      </c>
      <c r="D60" s="74"/>
      <c r="E60" s="74"/>
      <c r="F60" s="74"/>
      <c r="G60" s="74" t="s">
        <v>61</v>
      </c>
      <c r="H60" s="74"/>
      <c r="I60" s="74"/>
      <c r="J60" s="74" t="s">
        <v>42</v>
      </c>
      <c r="K60" s="74"/>
    </row>
    <row r="61" spans="1:11" ht="32">
      <c r="A61" s="78" t="s">
        <v>26</v>
      </c>
      <c r="B61" s="79"/>
      <c r="C61" s="79" t="s">
        <v>68</v>
      </c>
      <c r="D61" s="79"/>
      <c r="E61" s="79"/>
      <c r="F61" s="79"/>
      <c r="G61" s="79"/>
      <c r="H61" s="79"/>
      <c r="I61" s="79"/>
      <c r="J61" s="79" t="s">
        <v>42</v>
      </c>
      <c r="K61" s="79"/>
    </row>
    <row r="62" spans="1:11" ht="32">
      <c r="A62" s="78" t="s">
        <v>26</v>
      </c>
      <c r="B62" s="79"/>
      <c r="C62" s="79" t="s">
        <v>69</v>
      </c>
      <c r="D62" s="79"/>
      <c r="E62" s="79"/>
      <c r="F62" s="79"/>
      <c r="G62" s="79" t="s">
        <v>41</v>
      </c>
      <c r="H62" s="79"/>
      <c r="I62" s="79"/>
      <c r="J62" s="79" t="s">
        <v>42</v>
      </c>
      <c r="K62" s="79"/>
    </row>
    <row r="63" spans="1:11" ht="32">
      <c r="A63" s="78" t="s">
        <v>26</v>
      </c>
      <c r="B63" s="79"/>
      <c r="C63" s="79" t="s">
        <v>70</v>
      </c>
      <c r="D63" s="79"/>
      <c r="E63" s="79"/>
      <c r="F63" s="79"/>
      <c r="G63" s="79"/>
      <c r="H63" s="79"/>
      <c r="I63" s="79"/>
      <c r="J63" s="79" t="s">
        <v>42</v>
      </c>
      <c r="K63" s="79"/>
    </row>
    <row r="64" spans="1:11" ht="32">
      <c r="A64" s="78" t="s">
        <v>26</v>
      </c>
      <c r="B64" s="79"/>
      <c r="C64" s="79" t="s">
        <v>71</v>
      </c>
      <c r="D64" s="79"/>
      <c r="E64" s="79"/>
      <c r="F64" s="79"/>
      <c r="G64" s="79"/>
      <c r="H64" s="79"/>
      <c r="I64" s="79"/>
      <c r="J64" s="79" t="s">
        <v>42</v>
      </c>
      <c r="K64" s="79"/>
    </row>
    <row r="65" spans="1:11" ht="32">
      <c r="A65" s="78" t="s">
        <v>26</v>
      </c>
      <c r="B65" s="79"/>
      <c r="C65" s="79" t="s">
        <v>72</v>
      </c>
      <c r="D65" s="79"/>
      <c r="E65" s="79"/>
      <c r="F65" s="79"/>
      <c r="G65" s="79"/>
      <c r="H65" s="79"/>
      <c r="I65" s="79"/>
      <c r="J65" s="79" t="s">
        <v>42</v>
      </c>
      <c r="K65" s="79"/>
    </row>
    <row r="66" spans="1:11" ht="32">
      <c r="A66" s="78" t="s">
        <v>26</v>
      </c>
      <c r="B66" s="79"/>
      <c r="C66" s="79" t="s">
        <v>73</v>
      </c>
      <c r="D66" s="79"/>
      <c r="E66" s="79"/>
      <c r="F66" s="79"/>
      <c r="G66" s="79"/>
      <c r="H66" s="79"/>
      <c r="I66" s="79"/>
      <c r="J66" s="79" t="s">
        <v>42</v>
      </c>
      <c r="K66" s="79"/>
    </row>
    <row r="67" spans="1:11" ht="32">
      <c r="A67" s="78" t="s">
        <v>26</v>
      </c>
      <c r="B67" s="79"/>
      <c r="C67" s="79" t="s">
        <v>74</v>
      </c>
      <c r="D67" s="79"/>
      <c r="E67" s="79"/>
      <c r="F67" s="79"/>
      <c r="G67" s="79"/>
      <c r="H67" s="79"/>
      <c r="I67" s="79"/>
      <c r="J67" s="79" t="s">
        <v>42</v>
      </c>
      <c r="K67" s="79"/>
    </row>
    <row r="68" spans="1:11" ht="64">
      <c r="A68" s="78" t="s">
        <v>26</v>
      </c>
      <c r="B68" s="79"/>
      <c r="C68" s="79" t="s">
        <v>31</v>
      </c>
      <c r="D68" s="79"/>
      <c r="E68" s="79"/>
      <c r="F68" s="79"/>
      <c r="G68" s="79" t="s">
        <v>32</v>
      </c>
      <c r="H68" s="79"/>
      <c r="I68" s="79"/>
      <c r="J68" s="79" t="s">
        <v>42</v>
      </c>
      <c r="K68" s="79"/>
    </row>
    <row r="69" spans="1:11" ht="32">
      <c r="A69" s="78" t="s">
        <v>26</v>
      </c>
      <c r="B69" s="79"/>
      <c r="C69" s="79" t="s">
        <v>75</v>
      </c>
      <c r="D69" s="79"/>
      <c r="E69" s="79"/>
      <c r="F69" s="79"/>
      <c r="G69" s="79" t="s">
        <v>76</v>
      </c>
      <c r="H69" s="79"/>
      <c r="I69" s="79"/>
      <c r="J69" s="79" t="s">
        <v>42</v>
      </c>
      <c r="K69" s="79"/>
    </row>
    <row r="70" spans="1:11" ht="32">
      <c r="A70" s="78" t="s">
        <v>26</v>
      </c>
      <c r="B70" s="79"/>
      <c r="C70" s="79" t="s">
        <v>77</v>
      </c>
      <c r="D70" s="79"/>
      <c r="E70" s="79"/>
      <c r="F70" s="79"/>
      <c r="G70" s="79" t="s">
        <v>33</v>
      </c>
      <c r="H70" s="79"/>
      <c r="I70" s="79"/>
      <c r="J70" s="79" t="s">
        <v>42</v>
      </c>
      <c r="K70" s="79"/>
    </row>
    <row r="71" spans="1:11" ht="32">
      <c r="A71" s="78" t="s">
        <v>26</v>
      </c>
      <c r="B71" s="79"/>
      <c r="C71" s="79" t="s">
        <v>10</v>
      </c>
      <c r="D71" s="79"/>
      <c r="E71" s="79"/>
      <c r="F71" s="79"/>
      <c r="G71" s="79"/>
      <c r="H71" s="79"/>
      <c r="I71" s="79"/>
      <c r="J71" s="79" t="s">
        <v>42</v>
      </c>
      <c r="K71" s="79"/>
    </row>
    <row r="72" spans="1:11" ht="96">
      <c r="A72" s="78" t="s">
        <v>26</v>
      </c>
      <c r="B72" s="80" t="s">
        <v>44</v>
      </c>
      <c r="C72" s="79" t="s">
        <v>78</v>
      </c>
      <c r="D72" s="79"/>
      <c r="E72" s="79"/>
      <c r="F72" s="79"/>
      <c r="G72" s="79" t="s">
        <v>35</v>
      </c>
      <c r="H72" s="79"/>
      <c r="I72" s="79"/>
      <c r="J72" s="79" t="s">
        <v>42</v>
      </c>
      <c r="K72" s="79"/>
    </row>
    <row r="73" spans="1:11" ht="32">
      <c r="A73" s="78" t="s">
        <v>26</v>
      </c>
      <c r="B73" s="79"/>
      <c r="C73" s="79" t="s">
        <v>11</v>
      </c>
      <c r="D73" s="79"/>
      <c r="E73" s="79"/>
      <c r="F73" s="79"/>
      <c r="G73" s="79"/>
      <c r="H73" s="79"/>
      <c r="I73" s="79"/>
      <c r="J73" s="79" t="s">
        <v>42</v>
      </c>
      <c r="K73" s="79"/>
    </row>
    <row r="74" spans="1:11" ht="32">
      <c r="A74" s="78" t="s">
        <v>26</v>
      </c>
      <c r="B74" s="79"/>
      <c r="C74" s="79" t="s">
        <v>79</v>
      </c>
      <c r="D74" s="79"/>
      <c r="E74" s="79"/>
      <c r="F74" s="79"/>
      <c r="G74" s="79" t="s">
        <v>80</v>
      </c>
      <c r="H74" s="79"/>
      <c r="I74" s="79"/>
      <c r="J74" s="79" t="s">
        <v>42</v>
      </c>
      <c r="K74" s="79"/>
    </row>
    <row r="75" spans="1:11" ht="96">
      <c r="A75" s="78" t="s">
        <v>26</v>
      </c>
      <c r="B75" s="79"/>
      <c r="C75" s="79" t="s">
        <v>81</v>
      </c>
      <c r="D75" s="79"/>
      <c r="E75" s="79"/>
      <c r="F75" s="79"/>
      <c r="G75" s="79" t="s">
        <v>82</v>
      </c>
      <c r="H75" s="79"/>
      <c r="I75" s="79"/>
      <c r="J75" s="79" t="s">
        <v>42</v>
      </c>
      <c r="K75" s="79"/>
    </row>
    <row r="76" spans="1:11" ht="32">
      <c r="A76" s="78" t="s">
        <v>26</v>
      </c>
      <c r="B76" s="80" t="s">
        <v>44</v>
      </c>
      <c r="C76" s="79" t="s">
        <v>12</v>
      </c>
      <c r="D76" s="79"/>
      <c r="E76" s="79"/>
      <c r="F76" s="79"/>
      <c r="G76" s="79"/>
      <c r="H76" s="79"/>
      <c r="I76" s="79"/>
      <c r="J76" s="79" t="s">
        <v>42</v>
      </c>
      <c r="K76" s="79"/>
    </row>
    <row r="77" spans="1:11" ht="32">
      <c r="A77" s="78" t="s">
        <v>26</v>
      </c>
      <c r="B77" s="80" t="s">
        <v>44</v>
      </c>
      <c r="C77" s="79" t="s">
        <v>13</v>
      </c>
      <c r="D77" s="79"/>
      <c r="E77" s="79"/>
      <c r="F77" s="79"/>
      <c r="G77" s="79"/>
      <c r="H77" s="79"/>
      <c r="I77" s="79"/>
      <c r="J77" s="79" t="s">
        <v>42</v>
      </c>
      <c r="K77" s="79"/>
    </row>
  </sheetData>
  <autoFilter ref="A2:K2" xr:uid="{00000000-0009-0000-0000-000000000000}">
    <sortState xmlns:xlrd2="http://schemas.microsoft.com/office/spreadsheetml/2017/richdata2" ref="A3:K88">
      <sortCondition ref="A2"/>
    </sortState>
  </autoFilter>
  <phoneticPr fontId="6" type="noConversion"/>
  <hyperlinks>
    <hyperlink ref="B58" r:id="rId1" xr:uid="{00000000-0004-0000-0000-000014000000}"/>
    <hyperlink ref="B72" r:id="rId2" xr:uid="{00000000-0004-0000-0000-000036000000}"/>
    <hyperlink ref="B76" r:id="rId3" xr:uid="{00000000-0004-0000-0000-000037000000}"/>
    <hyperlink ref="B77" r:id="rId4" xr:uid="{00000000-0004-0000-0000-000038000000}"/>
    <hyperlink ref="B3" r:id="rId5" xr:uid="{BE33FADD-0583-49B1-BA0D-7E41668ABA74}"/>
    <hyperlink ref="B13:B19" r:id="rId6" display="Link" xr:uid="{9BB8E2D0-E11B-4ACF-BD3D-31662CDB5263}"/>
    <hyperlink ref="B38" r:id="rId7" xr:uid="{952CDA2A-C6C5-4554-86E3-22B018750CE7}"/>
    <hyperlink ref="B37" r:id="rId8" xr:uid="{8DDE36EA-D9BD-4AD4-82C2-843D2389CD50}"/>
    <hyperlink ref="B46" r:id="rId9" xr:uid="{00000000-0004-0000-0000-000034000000}"/>
    <hyperlink ref="B45" r:id="rId10" xr:uid="{00000000-0004-0000-0000-000033000000}"/>
    <hyperlink ref="B11" r:id="rId11" xr:uid="{00000000-0004-0000-0000-00002C000000}"/>
    <hyperlink ref="B12" r:id="rId12" xr:uid="{00000000-0004-0000-0000-00002B000000}"/>
    <hyperlink ref="B4" r:id="rId13" xr:uid="{00000000-0004-0000-0000-00002A000000}"/>
    <hyperlink ref="B50" r:id="rId14" xr:uid="{00000000-0004-0000-0000-000027000000}"/>
    <hyperlink ref="B49" r:id="rId15" xr:uid="{00000000-0004-0000-0000-000026000000}"/>
    <hyperlink ref="B48" r:id="rId16" xr:uid="{00000000-0004-0000-0000-000025000000}"/>
    <hyperlink ref="B35" r:id="rId17" xr:uid="{00000000-0004-0000-0000-000024000000}"/>
    <hyperlink ref="B34" r:id="rId18" xr:uid="{00000000-0004-0000-0000-000023000000}"/>
    <hyperlink ref="B44" r:id="rId19" xr:uid="{00000000-0004-0000-0000-000016000000}"/>
    <hyperlink ref="B43" r:id="rId20" xr:uid="{00000000-0004-0000-0000-000015000000}"/>
    <hyperlink ref="B39" r:id="rId21" xr:uid="{00000000-0004-0000-0000-000012000000}"/>
    <hyperlink ref="B36" r:id="rId22" xr:uid="{00000000-0004-0000-0000-000010000000}"/>
    <hyperlink ref="B56" r:id="rId23" xr:uid="{00000000-0004-0000-0000-000009000000}"/>
    <hyperlink ref="B54" r:id="rId24" xr:uid="{00000000-0004-0000-0000-000008000000}"/>
    <hyperlink ref="B21" r:id="rId25" xr:uid="{FB2FF2BC-EFEF-4288-A16A-0D3B6A7DE3D8}"/>
    <hyperlink ref="B20" r:id="rId26" xr:uid="{3B00C08C-08FC-49B5-B061-6B4780831E1C}"/>
    <hyperlink ref="B5:B10" r:id="rId27" display="link" xr:uid="{B5BDD7A9-5C3F-4505-95DF-0D0D119A9DA7}"/>
    <hyperlink ref="B40" r:id="rId28" xr:uid="{03E1D066-6E4A-424E-8B6B-821CDA0DDFE1}"/>
    <hyperlink ref="B22:B26" r:id="rId29" display="Link" xr:uid="{4C114AC4-E087-435E-939F-23A82AF1879A}"/>
    <hyperlink ref="B27" r:id="rId30" xr:uid="{80DDC68B-30C3-4BA0-A2EF-DB38E030D042}"/>
    <hyperlink ref="B28:B32" r:id="rId31" display="link" xr:uid="{BEF2E7AD-4BEB-4263-A2E6-AE80D048B1FF}"/>
  </hyperlinks>
  <pageMargins left="0.7" right="0.7" top="0.75" bottom="0.75" header="0.3" footer="0.3"/>
  <pageSetup fitToHeight="0" orientation="portrait"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3DBD8-D25D-4694-8E8B-D19F6B7AE290}">
  <dimension ref="A1:C22"/>
  <sheetViews>
    <sheetView zoomScaleNormal="100" workbookViewId="0">
      <selection activeCell="A21" sqref="A21"/>
    </sheetView>
  </sheetViews>
  <sheetFormatPr baseColWidth="10" defaultColWidth="8.83203125" defaultRowHeight="15"/>
  <cols>
    <col min="1" max="1" width="106.33203125" customWidth="1"/>
    <col min="2" max="2" width="9.1640625" customWidth="1"/>
    <col min="3" max="3" width="7.6640625" customWidth="1"/>
  </cols>
  <sheetData>
    <row r="1" spans="1:3" ht="194.25" customHeight="1">
      <c r="A1" s="99" t="s">
        <v>433</v>
      </c>
      <c r="C1" s="99"/>
    </row>
    <row r="2" spans="1:3">
      <c r="A2" s="100" t="s">
        <v>585</v>
      </c>
    </row>
    <row r="4" spans="1:3">
      <c r="A4" s="98" t="s">
        <v>432</v>
      </c>
    </row>
    <row r="5" spans="1:3">
      <c r="A5" s="83" t="s">
        <v>208</v>
      </c>
    </row>
    <row r="6" spans="1:3">
      <c r="A6" s="84" t="s">
        <v>218</v>
      </c>
    </row>
    <row r="7" spans="1:3">
      <c r="A7" s="86" t="s">
        <v>438</v>
      </c>
    </row>
    <row r="8" spans="1:3">
      <c r="A8" s="87" t="s">
        <v>228</v>
      </c>
    </row>
    <row r="9" spans="1:3">
      <c r="A9" s="88" t="s">
        <v>19</v>
      </c>
    </row>
    <row r="10" spans="1:3">
      <c r="A10" s="89" t="s">
        <v>245</v>
      </c>
    </row>
    <row r="11" spans="1:3">
      <c r="A11" s="90" t="s">
        <v>29</v>
      </c>
    </row>
    <row r="12" spans="1:3">
      <c r="A12" s="91" t="s">
        <v>261</v>
      </c>
    </row>
    <row r="13" spans="1:3">
      <c r="A13" s="92" t="s">
        <v>267</v>
      </c>
    </row>
    <row r="14" spans="1:3">
      <c r="A14" s="58" t="s">
        <v>278</v>
      </c>
    </row>
    <row r="15" spans="1:3">
      <c r="A15" s="76" t="s">
        <v>442</v>
      </c>
    </row>
    <row r="16" spans="1:3">
      <c r="A16" s="23" t="s">
        <v>293</v>
      </c>
    </row>
    <row r="17" spans="1:1">
      <c r="A17" s="108" t="s">
        <v>309</v>
      </c>
    </row>
    <row r="22" spans="1:1">
      <c r="A22" s="100"/>
    </row>
  </sheetData>
  <sheetProtection selectLockedCells="1" selectUnlockedCells="1"/>
  <pageMargins left="0.7" right="0.7" top="0.75" bottom="0.75" header="0.3" footer="0.3"/>
  <pageSetup orientation="portrait" r:id="rId1"/>
  <headerFooter>
    <oddHeader>&amp;C
&amp;G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B77C0-104F-4C2C-AFFC-28850C28BD47}">
  <sheetPr>
    <pageSetUpPr autoPageBreaks="0"/>
  </sheetPr>
  <dimension ref="A1:F294"/>
  <sheetViews>
    <sheetView topLeftCell="A100" zoomScale="118" zoomScaleNormal="120" workbookViewId="0">
      <selection activeCell="A111" sqref="A111:XFD114"/>
    </sheetView>
  </sheetViews>
  <sheetFormatPr baseColWidth="10" defaultColWidth="8.83203125" defaultRowHeight="15"/>
  <cols>
    <col min="1" max="1" width="32.5" customWidth="1"/>
    <col min="2" max="2" width="61.83203125" customWidth="1"/>
    <col min="3" max="3" width="48.83203125" customWidth="1"/>
    <col min="4" max="4" width="59.1640625" customWidth="1"/>
    <col min="5" max="5" width="174.33203125" customWidth="1"/>
    <col min="6" max="6" width="14.1640625" customWidth="1"/>
  </cols>
  <sheetData>
    <row r="1" spans="1:6" ht="43.5" customHeight="1">
      <c r="A1" s="98" t="s">
        <v>204</v>
      </c>
      <c r="B1" s="98" t="s">
        <v>205</v>
      </c>
      <c r="C1" s="98" t="s">
        <v>206</v>
      </c>
      <c r="D1" s="98" t="s">
        <v>207</v>
      </c>
      <c r="E1" s="98" t="s">
        <v>226</v>
      </c>
      <c r="F1" s="98" t="s">
        <v>426</v>
      </c>
    </row>
    <row r="2" spans="1:6" ht="17.25" customHeight="1">
      <c r="A2" s="83" t="s">
        <v>208</v>
      </c>
      <c r="B2" s="117" t="s">
        <v>544</v>
      </c>
      <c r="C2" s="83" t="s">
        <v>462</v>
      </c>
      <c r="D2" s="83" t="s">
        <v>542</v>
      </c>
      <c r="E2" s="83" t="s">
        <v>543</v>
      </c>
      <c r="F2" s="114" t="s">
        <v>427</v>
      </c>
    </row>
    <row r="3" spans="1:6" ht="96">
      <c r="A3" s="83" t="s">
        <v>208</v>
      </c>
      <c r="B3" s="117" t="s">
        <v>210</v>
      </c>
      <c r="C3" s="83" t="s">
        <v>449</v>
      </c>
      <c r="D3" s="83" t="s">
        <v>211</v>
      </c>
      <c r="E3" s="118" t="s">
        <v>545</v>
      </c>
      <c r="F3" s="114" t="s">
        <v>427</v>
      </c>
    </row>
    <row r="4" spans="1:6">
      <c r="A4" s="83" t="s">
        <v>208</v>
      </c>
      <c r="B4" s="117" t="s">
        <v>212</v>
      </c>
      <c r="C4" s="83" t="s">
        <v>546</v>
      </c>
      <c r="D4" s="83" t="s">
        <v>213</v>
      </c>
      <c r="E4" s="83" t="s">
        <v>547</v>
      </c>
      <c r="F4" s="114" t="s">
        <v>427</v>
      </c>
    </row>
    <row r="5" spans="1:6">
      <c r="A5" s="83" t="s">
        <v>208</v>
      </c>
      <c r="B5" s="117" t="s">
        <v>214</v>
      </c>
      <c r="C5" s="83" t="s">
        <v>450</v>
      </c>
      <c r="D5" s="83" t="s">
        <v>216</v>
      </c>
      <c r="E5" s="83" t="s">
        <v>549</v>
      </c>
      <c r="F5" s="114" t="s">
        <v>427</v>
      </c>
    </row>
    <row r="6" spans="1:6">
      <c r="A6" s="83" t="s">
        <v>208</v>
      </c>
      <c r="B6" s="117" t="s">
        <v>215</v>
      </c>
      <c r="C6" s="83" t="s">
        <v>451</v>
      </c>
      <c r="D6" s="83" t="s">
        <v>217</v>
      </c>
      <c r="E6" s="83"/>
      <c r="F6" s="114" t="s">
        <v>427</v>
      </c>
    </row>
    <row r="7" spans="1:6">
      <c r="A7" s="83" t="s">
        <v>208</v>
      </c>
      <c r="B7" s="117" t="s">
        <v>538</v>
      </c>
      <c r="C7" s="83" t="s">
        <v>539</v>
      </c>
      <c r="D7" s="83" t="s">
        <v>540</v>
      </c>
      <c r="E7" s="83" t="s">
        <v>541</v>
      </c>
      <c r="F7" s="114" t="s">
        <v>427</v>
      </c>
    </row>
    <row r="8" spans="1:6">
      <c r="A8" s="84" t="s">
        <v>218</v>
      </c>
      <c r="B8" s="119" t="s">
        <v>219</v>
      </c>
      <c r="C8" s="84" t="s">
        <v>452</v>
      </c>
      <c r="D8" s="84" t="s">
        <v>222</v>
      </c>
      <c r="E8" s="84" t="s">
        <v>225</v>
      </c>
      <c r="F8" s="114" t="s">
        <v>427</v>
      </c>
    </row>
    <row r="9" spans="1:6">
      <c r="A9" s="84" t="s">
        <v>218</v>
      </c>
      <c r="B9" s="119" t="s">
        <v>220</v>
      </c>
      <c r="C9" s="84" t="s">
        <v>550</v>
      </c>
      <c r="D9" s="84" t="s">
        <v>223</v>
      </c>
      <c r="E9" s="84" t="s">
        <v>225</v>
      </c>
      <c r="F9" s="114" t="s">
        <v>427</v>
      </c>
    </row>
    <row r="10" spans="1:6">
      <c r="A10" s="84" t="s">
        <v>218</v>
      </c>
      <c r="B10" s="119" t="s">
        <v>221</v>
      </c>
      <c r="C10" s="84" t="s">
        <v>453</v>
      </c>
      <c r="D10" s="84" t="s">
        <v>224</v>
      </c>
      <c r="E10" s="84" t="s">
        <v>548</v>
      </c>
      <c r="F10" s="114" t="s">
        <v>427</v>
      </c>
    </row>
    <row r="11" spans="1:6">
      <c r="A11" s="84" t="s">
        <v>218</v>
      </c>
      <c r="B11" s="119" t="s">
        <v>214</v>
      </c>
      <c r="C11" s="84" t="s">
        <v>450</v>
      </c>
      <c r="D11" s="85" t="s">
        <v>216</v>
      </c>
      <c r="E11" s="84" t="s">
        <v>225</v>
      </c>
      <c r="F11" s="114" t="s">
        <v>427</v>
      </c>
    </row>
    <row r="12" spans="1:6">
      <c r="A12" s="84" t="s">
        <v>218</v>
      </c>
      <c r="B12" s="119" t="s">
        <v>538</v>
      </c>
      <c r="C12" s="84" t="s">
        <v>539</v>
      </c>
      <c r="D12" s="84" t="s">
        <v>540</v>
      </c>
      <c r="E12" s="84" t="s">
        <v>541</v>
      </c>
      <c r="F12" s="114" t="s">
        <v>427</v>
      </c>
    </row>
    <row r="13" spans="1:6">
      <c r="A13" s="86" t="s">
        <v>438</v>
      </c>
      <c r="B13" s="120" t="s">
        <v>439</v>
      </c>
      <c r="C13" s="86" t="s">
        <v>440</v>
      </c>
      <c r="D13" s="86" t="s">
        <v>399</v>
      </c>
      <c r="E13" s="86" t="s">
        <v>441</v>
      </c>
      <c r="F13" s="113" t="s">
        <v>427</v>
      </c>
    </row>
    <row r="14" spans="1:6" ht="16">
      <c r="A14" s="86" t="s">
        <v>438</v>
      </c>
      <c r="B14" s="120" t="s">
        <v>533</v>
      </c>
      <c r="C14" s="86" t="s">
        <v>534</v>
      </c>
      <c r="D14" s="86" t="s">
        <v>535</v>
      </c>
      <c r="E14" s="116" t="s">
        <v>536</v>
      </c>
      <c r="F14" s="113" t="s">
        <v>427</v>
      </c>
    </row>
    <row r="15" spans="1:6">
      <c r="A15" s="87" t="s">
        <v>228</v>
      </c>
      <c r="B15" s="121" t="s">
        <v>229</v>
      </c>
      <c r="C15" s="87" t="s">
        <v>454</v>
      </c>
      <c r="D15" s="87" t="s">
        <v>92</v>
      </c>
      <c r="E15" s="87" t="s">
        <v>551</v>
      </c>
      <c r="F15" s="114" t="s">
        <v>427</v>
      </c>
    </row>
    <row r="16" spans="1:6">
      <c r="A16" s="87" t="s">
        <v>228</v>
      </c>
      <c r="B16" s="121" t="s">
        <v>230</v>
      </c>
      <c r="C16" s="87" t="s">
        <v>455</v>
      </c>
      <c r="D16" s="87" t="s">
        <v>314</v>
      </c>
      <c r="E16" s="87" t="s">
        <v>552</v>
      </c>
      <c r="F16" s="114" t="s">
        <v>427</v>
      </c>
    </row>
    <row r="17" spans="1:6">
      <c r="A17" s="87" t="s">
        <v>228</v>
      </c>
      <c r="B17" s="121" t="s">
        <v>529</v>
      </c>
      <c r="C17" s="87" t="s">
        <v>530</v>
      </c>
      <c r="D17" s="87" t="s">
        <v>531</v>
      </c>
      <c r="E17" s="87" t="s">
        <v>532</v>
      </c>
      <c r="F17" s="114" t="s">
        <v>427</v>
      </c>
    </row>
    <row r="18" spans="1:6">
      <c r="A18" s="87" t="s">
        <v>228</v>
      </c>
      <c r="B18" s="121" t="s">
        <v>215</v>
      </c>
      <c r="C18" s="87" t="s">
        <v>451</v>
      </c>
      <c r="D18" s="87" t="s">
        <v>217</v>
      </c>
      <c r="E18" s="87" t="s">
        <v>315</v>
      </c>
      <c r="F18" s="114" t="s">
        <v>427</v>
      </c>
    </row>
    <row r="19" spans="1:6">
      <c r="A19" s="87" t="s">
        <v>228</v>
      </c>
      <c r="B19" s="121" t="s">
        <v>233</v>
      </c>
      <c r="C19" s="87" t="s">
        <v>451</v>
      </c>
      <c r="D19" s="87" t="s">
        <v>317</v>
      </c>
      <c r="E19" s="87" t="s">
        <v>315</v>
      </c>
      <c r="F19" s="114" t="s">
        <v>427</v>
      </c>
    </row>
    <row r="20" spans="1:6">
      <c r="A20" s="88" t="s">
        <v>19</v>
      </c>
      <c r="B20" s="122" t="s">
        <v>234</v>
      </c>
      <c r="C20" s="88" t="s">
        <v>456</v>
      </c>
      <c r="D20" s="88" t="s">
        <v>562</v>
      </c>
      <c r="E20" s="88" t="s">
        <v>315</v>
      </c>
      <c r="F20" s="114" t="s">
        <v>427</v>
      </c>
    </row>
    <row r="21" spans="1:6">
      <c r="A21" s="88" t="s">
        <v>19</v>
      </c>
      <c r="B21" s="122" t="s">
        <v>235</v>
      </c>
      <c r="C21" s="88" t="s">
        <v>457</v>
      </c>
      <c r="D21" s="88" t="s">
        <v>318</v>
      </c>
      <c r="E21" s="88" t="s">
        <v>315</v>
      </c>
      <c r="F21" s="114" t="s">
        <v>427</v>
      </c>
    </row>
    <row r="22" spans="1:6">
      <c r="A22" s="88" t="s">
        <v>19</v>
      </c>
      <c r="B22" s="122" t="s">
        <v>209</v>
      </c>
      <c r="C22" s="88" t="s">
        <v>497</v>
      </c>
      <c r="D22" s="88" t="s">
        <v>92</v>
      </c>
      <c r="E22" s="88" t="s">
        <v>549</v>
      </c>
      <c r="F22" s="114" t="s">
        <v>427</v>
      </c>
    </row>
    <row r="23" spans="1:6">
      <c r="A23" s="88" t="s">
        <v>19</v>
      </c>
      <c r="B23" s="122" t="s">
        <v>236</v>
      </c>
      <c r="C23" s="88"/>
      <c r="D23" s="88" t="s">
        <v>498</v>
      </c>
      <c r="E23" s="88" t="s">
        <v>564</v>
      </c>
      <c r="F23" s="114" t="s">
        <v>427</v>
      </c>
    </row>
    <row r="24" spans="1:6">
      <c r="A24" s="88" t="s">
        <v>19</v>
      </c>
      <c r="B24" s="122" t="s">
        <v>237</v>
      </c>
      <c r="C24" s="88" t="s">
        <v>428</v>
      </c>
      <c r="D24" s="88" t="s">
        <v>429</v>
      </c>
      <c r="E24" s="88"/>
      <c r="F24" s="114" t="s">
        <v>427</v>
      </c>
    </row>
    <row r="25" spans="1:6">
      <c r="A25" s="88" t="s">
        <v>19</v>
      </c>
      <c r="B25" s="122" t="s">
        <v>565</v>
      </c>
      <c r="C25" s="88" t="s">
        <v>492</v>
      </c>
      <c r="D25" s="88" t="s">
        <v>493</v>
      </c>
      <c r="E25" s="88" t="s">
        <v>319</v>
      </c>
      <c r="F25" s="114" t="s">
        <v>427</v>
      </c>
    </row>
    <row r="26" spans="1:6">
      <c r="A26" s="88" t="s">
        <v>19</v>
      </c>
      <c r="B26" s="122" t="s">
        <v>238</v>
      </c>
      <c r="C26" s="88" t="s">
        <v>458</v>
      </c>
      <c r="D26" s="88" t="s">
        <v>320</v>
      </c>
      <c r="E26" s="88" t="s">
        <v>315</v>
      </c>
      <c r="F26" s="114" t="s">
        <v>427</v>
      </c>
    </row>
    <row r="27" spans="1:6">
      <c r="A27" s="88" t="s">
        <v>19</v>
      </c>
      <c r="B27" s="122" t="s">
        <v>239</v>
      </c>
      <c r="C27" s="88" t="s">
        <v>494</v>
      </c>
      <c r="D27" s="88" t="s">
        <v>321</v>
      </c>
      <c r="E27" s="88" t="s">
        <v>566</v>
      </c>
      <c r="F27" s="114" t="s">
        <v>427</v>
      </c>
    </row>
    <row r="28" spans="1:6">
      <c r="A28" s="88" t="s">
        <v>19</v>
      </c>
      <c r="B28" s="122" t="s">
        <v>240</v>
      </c>
      <c r="C28" s="88" t="s">
        <v>460</v>
      </c>
      <c r="D28" s="88" t="s">
        <v>322</v>
      </c>
      <c r="E28" s="88" t="s">
        <v>315</v>
      </c>
      <c r="F28" s="114" t="s">
        <v>427</v>
      </c>
    </row>
    <row r="29" spans="1:6">
      <c r="A29" s="88" t="s">
        <v>19</v>
      </c>
      <c r="B29" s="88" t="s">
        <v>241</v>
      </c>
      <c r="C29" s="88" t="s">
        <v>323</v>
      </c>
      <c r="D29" s="88"/>
      <c r="E29" s="88" t="s">
        <v>324</v>
      </c>
      <c r="F29" s="6" t="s">
        <v>427</v>
      </c>
    </row>
    <row r="30" spans="1:6">
      <c r="A30" s="88" t="s">
        <v>19</v>
      </c>
      <c r="B30" s="122" t="s">
        <v>242</v>
      </c>
      <c r="C30" s="88" t="s">
        <v>495</v>
      </c>
      <c r="D30" s="88" t="s">
        <v>568</v>
      </c>
      <c r="E30" s="88" t="s">
        <v>325</v>
      </c>
      <c r="F30" s="114" t="s">
        <v>427</v>
      </c>
    </row>
    <row r="31" spans="1:6" ht="32">
      <c r="A31" s="88" t="s">
        <v>19</v>
      </c>
      <c r="B31" s="122" t="s">
        <v>243</v>
      </c>
      <c r="C31" s="88" t="s">
        <v>496</v>
      </c>
      <c r="D31" s="88" t="s">
        <v>327</v>
      </c>
      <c r="E31" s="93" t="s">
        <v>326</v>
      </c>
      <c r="F31" s="114" t="s">
        <v>427</v>
      </c>
    </row>
    <row r="32" spans="1:6">
      <c r="A32" s="88" t="s">
        <v>19</v>
      </c>
      <c r="B32" s="122" t="s">
        <v>569</v>
      </c>
      <c r="C32" s="88"/>
      <c r="D32" s="88" t="s">
        <v>498</v>
      </c>
      <c r="E32" s="93"/>
      <c r="F32" s="114"/>
    </row>
    <row r="33" spans="1:6">
      <c r="A33" s="88" t="s">
        <v>19</v>
      </c>
      <c r="B33" s="122" t="s">
        <v>244</v>
      </c>
      <c r="C33" s="88" t="s">
        <v>485</v>
      </c>
      <c r="D33" s="88" t="s">
        <v>353</v>
      </c>
      <c r="E33" s="88" t="s">
        <v>328</v>
      </c>
      <c r="F33" s="114" t="s">
        <v>427</v>
      </c>
    </row>
    <row r="34" spans="1:6">
      <c r="A34" s="89" t="s">
        <v>245</v>
      </c>
      <c r="B34" s="123" t="s">
        <v>246</v>
      </c>
      <c r="C34" s="89" t="s">
        <v>461</v>
      </c>
      <c r="D34" s="89" t="s">
        <v>329</v>
      </c>
      <c r="E34" s="89" t="s">
        <v>549</v>
      </c>
      <c r="F34" s="114" t="s">
        <v>427</v>
      </c>
    </row>
    <row r="35" spans="1:6">
      <c r="A35" s="89" t="s">
        <v>245</v>
      </c>
      <c r="B35" s="123" t="s">
        <v>209</v>
      </c>
      <c r="C35" s="89" t="s">
        <v>583</v>
      </c>
      <c r="D35" s="89" t="s">
        <v>330</v>
      </c>
      <c r="E35" s="89" t="s">
        <v>549</v>
      </c>
      <c r="F35" s="114" t="s">
        <v>427</v>
      </c>
    </row>
    <row r="36" spans="1:6" ht="32">
      <c r="A36" s="89" t="s">
        <v>245</v>
      </c>
      <c r="B36" s="123" t="s">
        <v>229</v>
      </c>
      <c r="C36" s="89" t="s">
        <v>462</v>
      </c>
      <c r="D36" s="89" t="s">
        <v>92</v>
      </c>
      <c r="E36" s="97" t="s">
        <v>332</v>
      </c>
      <c r="F36" s="114" t="s">
        <v>427</v>
      </c>
    </row>
    <row r="37" spans="1:6">
      <c r="A37" s="89" t="s">
        <v>245</v>
      </c>
      <c r="B37" s="123" t="s">
        <v>247</v>
      </c>
      <c r="C37" s="89" t="s">
        <v>499</v>
      </c>
      <c r="D37" s="89" t="s">
        <v>334</v>
      </c>
      <c r="E37" s="89" t="s">
        <v>333</v>
      </c>
      <c r="F37" s="114" t="s">
        <v>427</v>
      </c>
    </row>
    <row r="38" spans="1:6">
      <c r="A38" s="89" t="s">
        <v>245</v>
      </c>
      <c r="B38" s="123" t="s">
        <v>95</v>
      </c>
      <c r="C38" s="89" t="s">
        <v>500</v>
      </c>
      <c r="D38" s="89" t="s">
        <v>104</v>
      </c>
      <c r="E38" s="89" t="s">
        <v>335</v>
      </c>
      <c r="F38" s="114" t="s">
        <v>427</v>
      </c>
    </row>
    <row r="39" spans="1:6">
      <c r="A39" s="89" t="s">
        <v>245</v>
      </c>
      <c r="B39" s="123" t="s">
        <v>248</v>
      </c>
      <c r="C39" s="89" t="s">
        <v>463</v>
      </c>
      <c r="D39" s="89" t="s">
        <v>337</v>
      </c>
      <c r="E39" s="89" t="s">
        <v>336</v>
      </c>
      <c r="F39" s="114" t="s">
        <v>427</v>
      </c>
    </row>
    <row r="40" spans="1:6">
      <c r="A40" s="89" t="s">
        <v>245</v>
      </c>
      <c r="B40" s="123" t="s">
        <v>249</v>
      </c>
      <c r="C40" s="89" t="s">
        <v>501</v>
      </c>
      <c r="D40" s="89" t="s">
        <v>338</v>
      </c>
      <c r="E40" s="89" t="s">
        <v>331</v>
      </c>
      <c r="F40" s="114" t="s">
        <v>427</v>
      </c>
    </row>
    <row r="41" spans="1:6">
      <c r="A41" s="89" t="s">
        <v>245</v>
      </c>
      <c r="B41" s="123" t="s">
        <v>250</v>
      </c>
      <c r="C41" s="89" t="s">
        <v>584</v>
      </c>
      <c r="D41" s="89" t="s">
        <v>339</v>
      </c>
      <c r="E41" s="89" t="s">
        <v>331</v>
      </c>
      <c r="F41" s="114" t="s">
        <v>427</v>
      </c>
    </row>
    <row r="42" spans="1:6">
      <c r="A42" s="89" t="s">
        <v>245</v>
      </c>
      <c r="B42" s="123" t="s">
        <v>251</v>
      </c>
      <c r="C42" s="89" t="s">
        <v>502</v>
      </c>
      <c r="D42" s="89" t="s">
        <v>340</v>
      </c>
      <c r="E42" s="89" t="s">
        <v>331</v>
      </c>
      <c r="F42" s="114" t="s">
        <v>427</v>
      </c>
    </row>
    <row r="43" spans="1:6">
      <c r="A43" s="89" t="s">
        <v>245</v>
      </c>
      <c r="B43" s="123" t="s">
        <v>253</v>
      </c>
      <c r="C43" s="89" t="s">
        <v>503</v>
      </c>
      <c r="D43" s="89" t="s">
        <v>343</v>
      </c>
      <c r="E43" s="89" t="s">
        <v>342</v>
      </c>
      <c r="F43" s="114" t="s">
        <v>427</v>
      </c>
    </row>
    <row r="44" spans="1:6">
      <c r="A44" s="89" t="s">
        <v>245</v>
      </c>
      <c r="B44" s="123" t="s">
        <v>254</v>
      </c>
      <c r="C44" s="89" t="s">
        <v>504</v>
      </c>
      <c r="D44" s="89" t="s">
        <v>344</v>
      </c>
      <c r="E44" s="89"/>
      <c r="F44" s="114" t="s">
        <v>427</v>
      </c>
    </row>
    <row r="45" spans="1:6">
      <c r="A45" s="89" t="s">
        <v>245</v>
      </c>
      <c r="B45" s="123" t="s">
        <v>255</v>
      </c>
      <c r="C45" s="89" t="s">
        <v>505</v>
      </c>
      <c r="D45" s="89" t="s">
        <v>346</v>
      </c>
      <c r="E45" s="89" t="s">
        <v>345</v>
      </c>
      <c r="F45" s="114" t="s">
        <v>427</v>
      </c>
    </row>
    <row r="46" spans="1:6">
      <c r="A46" s="89" t="s">
        <v>245</v>
      </c>
      <c r="B46" s="123" t="s">
        <v>243</v>
      </c>
      <c r="C46" s="89" t="s">
        <v>496</v>
      </c>
      <c r="D46" s="89" t="s">
        <v>327</v>
      </c>
      <c r="E46" s="89" t="s">
        <v>347</v>
      </c>
      <c r="F46" s="114" t="s">
        <v>427</v>
      </c>
    </row>
    <row r="47" spans="1:6">
      <c r="A47" s="89" t="s">
        <v>245</v>
      </c>
      <c r="B47" s="123" t="s">
        <v>256</v>
      </c>
      <c r="C47" s="89" t="s">
        <v>507</v>
      </c>
      <c r="D47" s="89" t="s">
        <v>348</v>
      </c>
      <c r="E47" s="89" t="s">
        <v>349</v>
      </c>
      <c r="F47" s="114" t="s">
        <v>427</v>
      </c>
    </row>
    <row r="48" spans="1:6">
      <c r="A48" s="89" t="s">
        <v>245</v>
      </c>
      <c r="B48" s="123" t="s">
        <v>257</v>
      </c>
      <c r="C48" s="89" t="s">
        <v>506</v>
      </c>
      <c r="D48" s="89" t="s">
        <v>350</v>
      </c>
      <c r="E48" s="89" t="s">
        <v>351</v>
      </c>
      <c r="F48" s="114" t="s">
        <v>427</v>
      </c>
    </row>
    <row r="49" spans="1:6">
      <c r="A49" s="89" t="s">
        <v>245</v>
      </c>
      <c r="B49" s="89" t="s">
        <v>258</v>
      </c>
      <c r="C49" s="89" t="s">
        <v>508</v>
      </c>
      <c r="D49" s="89" t="s">
        <v>102</v>
      </c>
      <c r="E49" s="89" t="s">
        <v>352</v>
      </c>
      <c r="F49" s="114" t="s">
        <v>427</v>
      </c>
    </row>
    <row r="50" spans="1:6">
      <c r="A50" s="89" t="s">
        <v>245</v>
      </c>
      <c r="B50" s="123" t="s">
        <v>244</v>
      </c>
      <c r="C50" s="89" t="s">
        <v>101</v>
      </c>
      <c r="D50" s="89" t="s">
        <v>353</v>
      </c>
      <c r="E50" s="89" t="s">
        <v>354</v>
      </c>
      <c r="F50" s="114" t="s">
        <v>427</v>
      </c>
    </row>
    <row r="51" spans="1:6">
      <c r="A51" s="90" t="s">
        <v>29</v>
      </c>
      <c r="B51" s="125" t="s">
        <v>248</v>
      </c>
      <c r="C51" s="90" t="s">
        <v>463</v>
      </c>
      <c r="D51" s="90" t="s">
        <v>337</v>
      </c>
      <c r="E51" s="90" t="s">
        <v>355</v>
      </c>
      <c r="F51" s="114" t="s">
        <v>427</v>
      </c>
    </row>
    <row r="52" spans="1:6">
      <c r="A52" s="90" t="s">
        <v>29</v>
      </c>
      <c r="B52" s="125" t="s">
        <v>259</v>
      </c>
      <c r="C52" s="90" t="s">
        <v>465</v>
      </c>
      <c r="D52" s="90" t="s">
        <v>356</v>
      </c>
      <c r="E52" s="90" t="s">
        <v>357</v>
      </c>
      <c r="F52" s="114" t="s">
        <v>427</v>
      </c>
    </row>
    <row r="53" spans="1:6" ht="64">
      <c r="A53" s="90" t="s">
        <v>29</v>
      </c>
      <c r="B53" s="125" t="s">
        <v>260</v>
      </c>
      <c r="C53" s="90" t="s">
        <v>490</v>
      </c>
      <c r="D53" s="90" t="s">
        <v>358</v>
      </c>
      <c r="E53" s="94" t="s">
        <v>359</v>
      </c>
      <c r="F53" s="114" t="s">
        <v>427</v>
      </c>
    </row>
    <row r="54" spans="1:6" ht="32">
      <c r="A54" s="91" t="s">
        <v>261</v>
      </c>
      <c r="B54" s="126" t="s">
        <v>262</v>
      </c>
      <c r="C54" s="91" t="s">
        <v>509</v>
      </c>
      <c r="D54" s="95" t="s">
        <v>360</v>
      </c>
      <c r="E54" s="91" t="s">
        <v>331</v>
      </c>
      <c r="F54" s="114" t="s">
        <v>427</v>
      </c>
    </row>
    <row r="55" spans="1:6" ht="32">
      <c r="A55" s="91" t="s">
        <v>261</v>
      </c>
      <c r="B55" s="126" t="s">
        <v>170</v>
      </c>
      <c r="C55" s="91" t="s">
        <v>466</v>
      </c>
      <c r="D55" s="91" t="s">
        <v>361</v>
      </c>
      <c r="E55" s="95" t="s">
        <v>362</v>
      </c>
      <c r="F55" s="112" t="s">
        <v>427</v>
      </c>
    </row>
    <row r="56" spans="1:6" ht="32">
      <c r="A56" s="91" t="s">
        <v>261</v>
      </c>
      <c r="B56" s="126" t="s">
        <v>570</v>
      </c>
      <c r="C56" s="91" t="s">
        <v>467</v>
      </c>
      <c r="D56" s="91" t="s">
        <v>363</v>
      </c>
      <c r="E56" s="95" t="s">
        <v>364</v>
      </c>
      <c r="F56" s="114" t="s">
        <v>427</v>
      </c>
    </row>
    <row r="57" spans="1:6">
      <c r="A57" s="91" t="s">
        <v>261</v>
      </c>
      <c r="B57" s="126" t="s">
        <v>572</v>
      </c>
      <c r="C57" s="91" t="s">
        <v>468</v>
      </c>
      <c r="D57" s="91" t="s">
        <v>365</v>
      </c>
      <c r="E57" s="91" t="s">
        <v>366</v>
      </c>
      <c r="F57" s="114" t="s">
        <v>427</v>
      </c>
    </row>
    <row r="58" spans="1:6">
      <c r="A58" s="91" t="s">
        <v>261</v>
      </c>
      <c r="B58" s="126" t="s">
        <v>263</v>
      </c>
      <c r="C58" s="91" t="s">
        <v>469</v>
      </c>
      <c r="D58" s="91" t="s">
        <v>367</v>
      </c>
      <c r="E58" s="91" t="s">
        <v>368</v>
      </c>
      <c r="F58" s="114" t="s">
        <v>427</v>
      </c>
    </row>
    <row r="59" spans="1:6">
      <c r="A59" s="91" t="s">
        <v>261</v>
      </c>
      <c r="B59" s="126" t="s">
        <v>264</v>
      </c>
      <c r="C59" s="91" t="s">
        <v>470</v>
      </c>
      <c r="D59" s="91" t="s">
        <v>369</v>
      </c>
      <c r="E59" s="91" t="s">
        <v>331</v>
      </c>
      <c r="F59" s="114" t="s">
        <v>427</v>
      </c>
    </row>
    <row r="60" spans="1:6" ht="32">
      <c r="A60" s="91" t="s">
        <v>261</v>
      </c>
      <c r="B60" s="126" t="s">
        <v>265</v>
      </c>
      <c r="C60" s="91" t="s">
        <v>470</v>
      </c>
      <c r="D60" s="91" t="s">
        <v>369</v>
      </c>
      <c r="E60" s="95" t="s">
        <v>370</v>
      </c>
      <c r="F60" s="114" t="s">
        <v>427</v>
      </c>
    </row>
    <row r="61" spans="1:6">
      <c r="A61" s="91" t="s">
        <v>261</v>
      </c>
      <c r="B61" s="126" t="s">
        <v>266</v>
      </c>
      <c r="C61" s="91" t="s">
        <v>571</v>
      </c>
      <c r="D61" s="91" t="s">
        <v>371</v>
      </c>
      <c r="E61" s="91" t="s">
        <v>368</v>
      </c>
      <c r="F61" s="114" t="s">
        <v>427</v>
      </c>
    </row>
    <row r="62" spans="1:6">
      <c r="A62" s="91" t="s">
        <v>261</v>
      </c>
      <c r="B62" s="126" t="s">
        <v>434</v>
      </c>
      <c r="C62" s="91" t="s">
        <v>435</v>
      </c>
      <c r="D62" s="91" t="s">
        <v>436</v>
      </c>
      <c r="E62" s="91" t="s">
        <v>437</v>
      </c>
      <c r="F62" s="112" t="s">
        <v>427</v>
      </c>
    </row>
    <row r="63" spans="1:6">
      <c r="A63" s="92" t="s">
        <v>267</v>
      </c>
      <c r="B63" s="127" t="s">
        <v>268</v>
      </c>
      <c r="C63" s="92" t="s">
        <v>510</v>
      </c>
      <c r="D63" s="92" t="s">
        <v>372</v>
      </c>
      <c r="E63" s="92"/>
      <c r="F63" s="114" t="s">
        <v>427</v>
      </c>
    </row>
    <row r="64" spans="1:6">
      <c r="A64" s="92" t="s">
        <v>267</v>
      </c>
      <c r="B64" s="127" t="s">
        <v>269</v>
      </c>
      <c r="C64" s="92" t="s">
        <v>373</v>
      </c>
      <c r="D64" s="92" t="s">
        <v>374</v>
      </c>
      <c r="E64" s="92" t="s">
        <v>368</v>
      </c>
      <c r="F64" s="114" t="s">
        <v>427</v>
      </c>
    </row>
    <row r="65" spans="1:6">
      <c r="A65" s="92" t="s">
        <v>267</v>
      </c>
      <c r="B65" s="127" t="s">
        <v>270</v>
      </c>
      <c r="C65" s="92" t="s">
        <v>511</v>
      </c>
      <c r="D65" s="92" t="s">
        <v>375</v>
      </c>
      <c r="E65" s="92"/>
      <c r="F65" s="114" t="s">
        <v>427</v>
      </c>
    </row>
    <row r="66" spans="1:6" ht="32">
      <c r="A66" s="92" t="s">
        <v>267</v>
      </c>
      <c r="B66" s="127" t="s">
        <v>212</v>
      </c>
      <c r="C66" s="92" t="s">
        <v>448</v>
      </c>
      <c r="D66" s="92" t="s">
        <v>213</v>
      </c>
      <c r="E66" s="96" t="s">
        <v>376</v>
      </c>
      <c r="F66" s="114" t="s">
        <v>427</v>
      </c>
    </row>
    <row r="67" spans="1:6">
      <c r="A67" s="92" t="s">
        <v>267</v>
      </c>
      <c r="B67" s="127" t="s">
        <v>271</v>
      </c>
      <c r="C67" s="92" t="s">
        <v>471</v>
      </c>
      <c r="D67" s="92" t="s">
        <v>106</v>
      </c>
      <c r="E67" s="92" t="s">
        <v>548</v>
      </c>
      <c r="F67" s="112" t="s">
        <v>426</v>
      </c>
    </row>
    <row r="68" spans="1:6">
      <c r="A68" s="92" t="s">
        <v>267</v>
      </c>
      <c r="B68" s="127" t="s">
        <v>272</v>
      </c>
      <c r="C68" s="92"/>
      <c r="D68" s="92" t="s">
        <v>377</v>
      </c>
      <c r="E68" s="92" t="s">
        <v>331</v>
      </c>
      <c r="F68" s="114" t="s">
        <v>427</v>
      </c>
    </row>
    <row r="69" spans="1:6">
      <c r="A69" s="92" t="s">
        <v>267</v>
      </c>
      <c r="B69" s="127" t="s">
        <v>273</v>
      </c>
      <c r="C69" s="92" t="s">
        <v>486</v>
      </c>
      <c r="D69" s="92" t="s">
        <v>378</v>
      </c>
      <c r="E69" s="92" t="s">
        <v>368</v>
      </c>
      <c r="F69" s="114" t="s">
        <v>427</v>
      </c>
    </row>
    <row r="70" spans="1:6" ht="66.75" customHeight="1">
      <c r="A70" s="92" t="s">
        <v>267</v>
      </c>
      <c r="B70" s="127" t="s">
        <v>274</v>
      </c>
      <c r="C70" s="92" t="s">
        <v>512</v>
      </c>
      <c r="D70" s="92" t="s">
        <v>379</v>
      </c>
      <c r="E70" s="92"/>
      <c r="F70" s="114" t="s">
        <v>427</v>
      </c>
    </row>
    <row r="71" spans="1:6">
      <c r="A71" s="92" t="s">
        <v>267</v>
      </c>
      <c r="B71" s="127" t="s">
        <v>275</v>
      </c>
      <c r="C71" s="92" t="s">
        <v>513</v>
      </c>
      <c r="D71" s="92" t="s">
        <v>380</v>
      </c>
      <c r="E71" s="92" t="s">
        <v>331</v>
      </c>
      <c r="F71" s="114" t="s">
        <v>427</v>
      </c>
    </row>
    <row r="72" spans="1:6" ht="32">
      <c r="A72" s="92" t="s">
        <v>267</v>
      </c>
      <c r="B72" s="127" t="s">
        <v>276</v>
      </c>
      <c r="C72" s="96" t="s">
        <v>514</v>
      </c>
      <c r="D72" s="92" t="s">
        <v>381</v>
      </c>
      <c r="E72" s="92" t="s">
        <v>331</v>
      </c>
      <c r="F72" s="114" t="s">
        <v>427</v>
      </c>
    </row>
    <row r="73" spans="1:6">
      <c r="A73" s="92" t="s">
        <v>267</v>
      </c>
      <c r="B73" s="127" t="s">
        <v>537</v>
      </c>
      <c r="C73" s="96"/>
      <c r="D73" s="92"/>
      <c r="E73" s="92"/>
      <c r="F73" s="114" t="s">
        <v>427</v>
      </c>
    </row>
    <row r="74" spans="1:6" ht="32">
      <c r="A74" s="92" t="s">
        <v>267</v>
      </c>
      <c r="B74" s="127" t="s">
        <v>277</v>
      </c>
      <c r="C74" s="96" t="s">
        <v>514</v>
      </c>
      <c r="D74" s="92" t="s">
        <v>381</v>
      </c>
      <c r="E74" s="92" t="s">
        <v>331</v>
      </c>
      <c r="F74" s="114" t="s">
        <v>427</v>
      </c>
    </row>
    <row r="75" spans="1:6" ht="17" customHeight="1">
      <c r="A75" s="102" t="s">
        <v>278</v>
      </c>
      <c r="B75" s="129" t="s">
        <v>382</v>
      </c>
      <c r="C75" s="103" t="s">
        <v>515</v>
      </c>
      <c r="D75" s="102" t="s">
        <v>383</v>
      </c>
      <c r="E75" s="102" t="s">
        <v>331</v>
      </c>
      <c r="F75" s="114" t="s">
        <v>427</v>
      </c>
    </row>
    <row r="76" spans="1:6">
      <c r="A76" s="102" t="s">
        <v>278</v>
      </c>
      <c r="B76" s="129" t="s">
        <v>279</v>
      </c>
      <c r="C76" s="102" t="s">
        <v>472</v>
      </c>
      <c r="D76" s="102" t="s">
        <v>384</v>
      </c>
      <c r="E76" s="102" t="s">
        <v>587</v>
      </c>
      <c r="F76" s="114" t="s">
        <v>427</v>
      </c>
    </row>
    <row r="77" spans="1:6">
      <c r="A77" s="102" t="s">
        <v>278</v>
      </c>
      <c r="B77" s="129" t="s">
        <v>280</v>
      </c>
      <c r="C77" s="102" t="s">
        <v>516</v>
      </c>
      <c r="D77" s="102" t="s">
        <v>385</v>
      </c>
      <c r="E77" s="102"/>
      <c r="F77" s="114" t="s">
        <v>427</v>
      </c>
    </row>
    <row r="78" spans="1:6">
      <c r="A78" s="102" t="s">
        <v>278</v>
      </c>
      <c r="B78" s="129" t="s">
        <v>281</v>
      </c>
      <c r="C78" s="102" t="s">
        <v>491</v>
      </c>
      <c r="D78" s="102" t="s">
        <v>386</v>
      </c>
      <c r="E78" s="102" t="s">
        <v>588</v>
      </c>
      <c r="F78" s="114" t="s">
        <v>427</v>
      </c>
    </row>
    <row r="79" spans="1:6">
      <c r="A79" s="102" t="s">
        <v>278</v>
      </c>
      <c r="B79" s="129" t="s">
        <v>229</v>
      </c>
      <c r="C79" s="102" t="s">
        <v>454</v>
      </c>
      <c r="D79" s="102" t="s">
        <v>92</v>
      </c>
      <c r="E79" s="102" t="s">
        <v>551</v>
      </c>
      <c r="F79" s="114" t="s">
        <v>427</v>
      </c>
    </row>
    <row r="80" spans="1:6">
      <c r="A80" s="102" t="s">
        <v>278</v>
      </c>
      <c r="B80" s="129" t="s">
        <v>445</v>
      </c>
      <c r="C80" s="102" t="s">
        <v>473</v>
      </c>
      <c r="D80" s="102" t="s">
        <v>446</v>
      </c>
      <c r="E80" s="102" t="s">
        <v>447</v>
      </c>
      <c r="F80" s="112" t="s">
        <v>427</v>
      </c>
    </row>
    <row r="81" spans="1:6" ht="14" customHeight="1">
      <c r="A81" s="102" t="s">
        <v>278</v>
      </c>
      <c r="B81" s="129" t="s">
        <v>248</v>
      </c>
      <c r="C81" s="102" t="s">
        <v>463</v>
      </c>
      <c r="D81" s="102" t="s">
        <v>337</v>
      </c>
      <c r="E81" s="102" t="s">
        <v>336</v>
      </c>
      <c r="F81" s="114" t="s">
        <v>427</v>
      </c>
    </row>
    <row r="82" spans="1:6" ht="64">
      <c r="A82" s="102" t="s">
        <v>278</v>
      </c>
      <c r="B82" s="129" t="s">
        <v>282</v>
      </c>
      <c r="C82" s="102" t="s">
        <v>517</v>
      </c>
      <c r="D82" s="102" t="s">
        <v>387</v>
      </c>
      <c r="E82" s="103" t="s">
        <v>388</v>
      </c>
      <c r="F82" s="114" t="s">
        <v>427</v>
      </c>
    </row>
    <row r="83" spans="1:6">
      <c r="A83" s="102" t="s">
        <v>278</v>
      </c>
      <c r="B83" s="129" t="s">
        <v>250</v>
      </c>
      <c r="C83" s="102" t="s">
        <v>584</v>
      </c>
      <c r="D83" s="102" t="s">
        <v>339</v>
      </c>
      <c r="E83" s="102"/>
      <c r="F83" s="114" t="s">
        <v>427</v>
      </c>
    </row>
    <row r="84" spans="1:6">
      <c r="A84" s="102" t="s">
        <v>278</v>
      </c>
      <c r="B84" s="129" t="s">
        <v>283</v>
      </c>
      <c r="C84" s="102" t="s">
        <v>487</v>
      </c>
      <c r="D84" s="102" t="s">
        <v>389</v>
      </c>
      <c r="E84" s="102" t="s">
        <v>390</v>
      </c>
      <c r="F84" s="114" t="s">
        <v>427</v>
      </c>
    </row>
    <row r="85" spans="1:6">
      <c r="A85" s="102" t="s">
        <v>278</v>
      </c>
      <c r="B85" s="129" t="s">
        <v>284</v>
      </c>
      <c r="C85" s="102" t="s">
        <v>518</v>
      </c>
      <c r="D85" s="102" t="s">
        <v>391</v>
      </c>
      <c r="E85" s="102" t="s">
        <v>331</v>
      </c>
      <c r="F85" s="114" t="s">
        <v>427</v>
      </c>
    </row>
    <row r="86" spans="1:6">
      <c r="A86" s="102" t="s">
        <v>278</v>
      </c>
      <c r="B86" s="129" t="s">
        <v>285</v>
      </c>
      <c r="C86" s="102" t="s">
        <v>484</v>
      </c>
      <c r="D86" s="102" t="s">
        <v>392</v>
      </c>
      <c r="E86" s="102" t="s">
        <v>393</v>
      </c>
      <c r="F86" s="114" t="s">
        <v>427</v>
      </c>
    </row>
    <row r="87" spans="1:6">
      <c r="A87" s="102" t="s">
        <v>278</v>
      </c>
      <c r="B87" s="129" t="s">
        <v>287</v>
      </c>
      <c r="C87" s="102" t="s">
        <v>519</v>
      </c>
      <c r="D87" s="102" t="s">
        <v>394</v>
      </c>
      <c r="E87" s="102"/>
      <c r="F87" s="114" t="s">
        <v>427</v>
      </c>
    </row>
    <row r="88" spans="1:6" ht="32">
      <c r="A88" s="102" t="s">
        <v>278</v>
      </c>
      <c r="B88" s="129" t="s">
        <v>288</v>
      </c>
      <c r="C88" s="102" t="s">
        <v>476</v>
      </c>
      <c r="D88" s="102" t="s">
        <v>211</v>
      </c>
      <c r="E88" s="103" t="s">
        <v>395</v>
      </c>
      <c r="F88" s="114" t="s">
        <v>427</v>
      </c>
    </row>
    <row r="89" spans="1:6" ht="32">
      <c r="A89" s="102" t="s">
        <v>278</v>
      </c>
      <c r="B89" s="129" t="s">
        <v>289</v>
      </c>
      <c r="C89" s="102" t="s">
        <v>477</v>
      </c>
      <c r="D89" s="102" t="s">
        <v>589</v>
      </c>
      <c r="E89" s="103" t="s">
        <v>396</v>
      </c>
      <c r="F89" s="114" t="s">
        <v>427</v>
      </c>
    </row>
    <row r="90" spans="1:6">
      <c r="A90" s="102" t="s">
        <v>278</v>
      </c>
      <c r="B90" s="129" t="s">
        <v>274</v>
      </c>
      <c r="C90" s="102" t="s">
        <v>512</v>
      </c>
      <c r="D90" s="102" t="s">
        <v>379</v>
      </c>
      <c r="E90" s="102"/>
      <c r="F90" s="114" t="s">
        <v>427</v>
      </c>
    </row>
    <row r="91" spans="1:6">
      <c r="A91" s="102" t="s">
        <v>278</v>
      </c>
      <c r="B91" s="129" t="s">
        <v>255</v>
      </c>
      <c r="C91" s="102" t="s">
        <v>505</v>
      </c>
      <c r="D91" s="102" t="s">
        <v>346</v>
      </c>
      <c r="E91" s="102" t="s">
        <v>345</v>
      </c>
      <c r="F91" s="114" t="s">
        <v>427</v>
      </c>
    </row>
    <row r="92" spans="1:6">
      <c r="A92" s="102" t="s">
        <v>278</v>
      </c>
      <c r="B92" s="129" t="s">
        <v>290</v>
      </c>
      <c r="C92" s="102" t="s">
        <v>590</v>
      </c>
      <c r="D92" s="102" t="s">
        <v>397</v>
      </c>
      <c r="E92" s="102" t="s">
        <v>357</v>
      </c>
      <c r="F92" s="114" t="s">
        <v>427</v>
      </c>
    </row>
    <row r="93" spans="1:6">
      <c r="A93" s="102" t="s">
        <v>278</v>
      </c>
      <c r="B93" s="129" t="s">
        <v>291</v>
      </c>
      <c r="C93" s="102" t="s">
        <v>478</v>
      </c>
      <c r="D93" s="102" t="s">
        <v>398</v>
      </c>
      <c r="E93" s="102" t="s">
        <v>357</v>
      </c>
      <c r="F93" s="114" t="s">
        <v>427</v>
      </c>
    </row>
    <row r="94" spans="1:6">
      <c r="A94" s="102" t="s">
        <v>278</v>
      </c>
      <c r="B94" s="129" t="s">
        <v>591</v>
      </c>
      <c r="C94" s="102" t="s">
        <v>520</v>
      </c>
      <c r="D94" s="102" t="s">
        <v>399</v>
      </c>
      <c r="E94" s="102" t="s">
        <v>331</v>
      </c>
      <c r="F94" s="114" t="s">
        <v>427</v>
      </c>
    </row>
    <row r="95" spans="1:6">
      <c r="A95" s="102" t="s">
        <v>278</v>
      </c>
      <c r="B95" s="129" t="s">
        <v>292</v>
      </c>
      <c r="C95" s="102" t="s">
        <v>521</v>
      </c>
      <c r="D95" s="102" t="s">
        <v>400</v>
      </c>
      <c r="E95" s="102"/>
      <c r="F95" s="114" t="s">
        <v>427</v>
      </c>
    </row>
    <row r="96" spans="1:6">
      <c r="A96" s="102" t="s">
        <v>278</v>
      </c>
      <c r="B96" s="129" t="s">
        <v>233</v>
      </c>
      <c r="C96" s="102" t="s">
        <v>451</v>
      </c>
      <c r="D96" s="102" t="s">
        <v>317</v>
      </c>
      <c r="E96" s="102" t="s">
        <v>357</v>
      </c>
      <c r="F96" s="114" t="s">
        <v>427</v>
      </c>
    </row>
    <row r="97" spans="1:6">
      <c r="A97" s="76" t="s">
        <v>442</v>
      </c>
      <c r="B97" s="128" t="s">
        <v>586</v>
      </c>
      <c r="C97" s="111" t="s">
        <v>454</v>
      </c>
      <c r="D97" s="76" t="s">
        <v>443</v>
      </c>
      <c r="E97" s="76" t="s">
        <v>444</v>
      </c>
      <c r="F97" s="112" t="s">
        <v>426</v>
      </c>
    </row>
    <row r="98" spans="1:6">
      <c r="A98" s="104" t="s">
        <v>293</v>
      </c>
      <c r="B98" s="130" t="s">
        <v>295</v>
      </c>
      <c r="C98" s="104"/>
      <c r="D98" s="104" t="s">
        <v>402</v>
      </c>
      <c r="E98" s="104" t="s">
        <v>403</v>
      </c>
      <c r="F98" s="114" t="s">
        <v>427</v>
      </c>
    </row>
    <row r="99" spans="1:6">
      <c r="A99" s="104" t="s">
        <v>293</v>
      </c>
      <c r="B99" s="130" t="s">
        <v>296</v>
      </c>
      <c r="C99" s="104" t="s">
        <v>522</v>
      </c>
      <c r="D99" s="104" t="s">
        <v>404</v>
      </c>
      <c r="E99" s="104" t="s">
        <v>548</v>
      </c>
      <c r="F99" s="114" t="s">
        <v>427</v>
      </c>
    </row>
    <row r="100" spans="1:6">
      <c r="A100" s="104" t="s">
        <v>293</v>
      </c>
      <c r="B100" s="130" t="s">
        <v>297</v>
      </c>
      <c r="C100" s="104"/>
      <c r="D100" s="104" t="s">
        <v>405</v>
      </c>
      <c r="E100" s="104" t="s">
        <v>406</v>
      </c>
      <c r="F100" s="114" t="s">
        <v>427</v>
      </c>
    </row>
    <row r="101" spans="1:6">
      <c r="A101" s="104" t="s">
        <v>293</v>
      </c>
      <c r="B101" s="130" t="s">
        <v>298</v>
      </c>
      <c r="C101" s="104" t="s">
        <v>489</v>
      </c>
      <c r="D101" s="104" t="s">
        <v>407</v>
      </c>
      <c r="E101" s="104"/>
      <c r="F101" s="114" t="s">
        <v>427</v>
      </c>
    </row>
    <row r="102" spans="1:6">
      <c r="A102" s="104" t="s">
        <v>293</v>
      </c>
      <c r="B102" s="130" t="s">
        <v>299</v>
      </c>
      <c r="C102" s="104" t="s">
        <v>481</v>
      </c>
      <c r="D102" s="104" t="s">
        <v>482</v>
      </c>
      <c r="E102" s="104" t="s">
        <v>406</v>
      </c>
      <c r="F102" s="114" t="s">
        <v>427</v>
      </c>
    </row>
    <row r="103" spans="1:6">
      <c r="A103" s="104" t="s">
        <v>293</v>
      </c>
      <c r="B103" s="130" t="s">
        <v>274</v>
      </c>
      <c r="C103" s="104" t="s">
        <v>512</v>
      </c>
      <c r="D103" s="104" t="s">
        <v>379</v>
      </c>
      <c r="E103" s="104"/>
      <c r="F103" s="114" t="s">
        <v>427</v>
      </c>
    </row>
    <row r="104" spans="1:6">
      <c r="A104" s="104" t="s">
        <v>293</v>
      </c>
      <c r="B104" s="130" t="s">
        <v>301</v>
      </c>
      <c r="C104" s="104" t="s">
        <v>523</v>
      </c>
      <c r="D104" s="115" t="s">
        <v>524</v>
      </c>
      <c r="E104" s="104"/>
      <c r="F104" s="114" t="s">
        <v>427</v>
      </c>
    </row>
    <row r="105" spans="1:6">
      <c r="A105" s="104" t="s">
        <v>293</v>
      </c>
      <c r="B105" s="130" t="s">
        <v>302</v>
      </c>
      <c r="C105" s="104" t="s">
        <v>525</v>
      </c>
      <c r="D105" s="104" t="s">
        <v>408</v>
      </c>
      <c r="E105" s="104" t="s">
        <v>412</v>
      </c>
      <c r="F105" s="114" t="s">
        <v>427</v>
      </c>
    </row>
    <row r="106" spans="1:6">
      <c r="A106" s="104" t="s">
        <v>293</v>
      </c>
      <c r="B106" s="130" t="s">
        <v>303</v>
      </c>
      <c r="C106" s="104" t="s">
        <v>526</v>
      </c>
      <c r="D106" s="104" t="s">
        <v>409</v>
      </c>
      <c r="E106" s="104" t="s">
        <v>412</v>
      </c>
      <c r="F106" s="114" t="s">
        <v>427</v>
      </c>
    </row>
    <row r="107" spans="1:6">
      <c r="A107" s="104" t="s">
        <v>293</v>
      </c>
      <c r="B107" s="130" t="s">
        <v>304</v>
      </c>
      <c r="C107" s="104" t="s">
        <v>527</v>
      </c>
      <c r="D107" s="104" t="s">
        <v>410</v>
      </c>
      <c r="E107" s="104" t="s">
        <v>412</v>
      </c>
      <c r="F107" s="114" t="s">
        <v>427</v>
      </c>
    </row>
    <row r="108" spans="1:6">
      <c r="A108" s="104" t="s">
        <v>293</v>
      </c>
      <c r="B108" s="130" t="s">
        <v>305</v>
      </c>
      <c r="C108" s="104" t="s">
        <v>528</v>
      </c>
      <c r="D108" s="104" t="s">
        <v>411</v>
      </c>
      <c r="E108" s="104" t="s">
        <v>412</v>
      </c>
      <c r="F108" s="114" t="s">
        <v>427</v>
      </c>
    </row>
    <row r="109" spans="1:6" ht="32">
      <c r="A109" s="104" t="s">
        <v>293</v>
      </c>
      <c r="B109" s="130" t="s">
        <v>307</v>
      </c>
      <c r="C109" s="104" t="s">
        <v>488</v>
      </c>
      <c r="D109" s="104" t="s">
        <v>415</v>
      </c>
      <c r="E109" s="105" t="s">
        <v>416</v>
      </c>
      <c r="F109" s="114" t="s">
        <v>427</v>
      </c>
    </row>
    <row r="110" spans="1:6">
      <c r="A110" s="104" t="s">
        <v>293</v>
      </c>
      <c r="B110" s="130" t="s">
        <v>308</v>
      </c>
      <c r="C110" s="104"/>
      <c r="D110" s="104" t="s">
        <v>417</v>
      </c>
      <c r="E110" s="104"/>
      <c r="F110" s="114" t="s">
        <v>427</v>
      </c>
    </row>
    <row r="111" spans="1:6">
      <c r="A111" s="108" t="s">
        <v>309</v>
      </c>
      <c r="B111" s="131" t="s">
        <v>310</v>
      </c>
      <c r="C111" s="108" t="s">
        <v>483</v>
      </c>
      <c r="D111" s="108" t="s">
        <v>418</v>
      </c>
      <c r="E111" s="108" t="s">
        <v>419</v>
      </c>
      <c r="F111" s="114" t="s">
        <v>427</v>
      </c>
    </row>
    <row r="112" spans="1:6">
      <c r="A112" s="108" t="s">
        <v>309</v>
      </c>
      <c r="B112" s="131" t="s">
        <v>311</v>
      </c>
      <c r="C112" s="108" t="s">
        <v>420</v>
      </c>
      <c r="D112" s="108" t="s">
        <v>421</v>
      </c>
      <c r="E112" s="108" t="s">
        <v>422</v>
      </c>
      <c r="F112" s="114" t="s">
        <v>427</v>
      </c>
    </row>
    <row r="113" spans="1:6">
      <c r="A113" s="108" t="s">
        <v>309</v>
      </c>
      <c r="B113" s="131" t="s">
        <v>312</v>
      </c>
      <c r="C113" s="108" t="s">
        <v>596</v>
      </c>
      <c r="D113" s="108" t="s">
        <v>423</v>
      </c>
      <c r="E113" s="108"/>
      <c r="F113" s="114" t="s">
        <v>427</v>
      </c>
    </row>
    <row r="114" spans="1:6" ht="64">
      <c r="A114" s="108" t="s">
        <v>309</v>
      </c>
      <c r="B114" s="131" t="s">
        <v>313</v>
      </c>
      <c r="C114" s="108"/>
      <c r="D114" s="108" t="s">
        <v>424</v>
      </c>
      <c r="E114" s="109" t="s">
        <v>425</v>
      </c>
      <c r="F114" s="114" t="s">
        <v>427</v>
      </c>
    </row>
    <row r="115" spans="1:6">
      <c r="A115" s="6"/>
      <c r="B115" s="6"/>
      <c r="C115" s="6"/>
      <c r="D115" s="6"/>
      <c r="E115" s="6"/>
    </row>
    <row r="116" spans="1:6">
      <c r="A116" s="6"/>
      <c r="B116" s="6"/>
      <c r="C116" s="6"/>
      <c r="D116" s="6"/>
      <c r="E116" s="6"/>
    </row>
    <row r="117" spans="1:6">
      <c r="A117" s="6"/>
      <c r="B117" s="6"/>
      <c r="C117" s="6"/>
      <c r="D117" s="6"/>
      <c r="E117" s="6"/>
    </row>
    <row r="118" spans="1:6">
      <c r="A118" s="6"/>
      <c r="B118" s="6"/>
      <c r="C118" s="6"/>
      <c r="D118" s="6"/>
      <c r="E118" s="6"/>
    </row>
    <row r="119" spans="1:6">
      <c r="A119" s="6"/>
      <c r="B119" s="6"/>
      <c r="C119" s="6"/>
      <c r="D119" s="6"/>
      <c r="E119" s="6"/>
    </row>
    <row r="120" spans="1:6">
      <c r="A120" s="6"/>
      <c r="B120" s="6"/>
      <c r="C120" s="6"/>
      <c r="D120" s="6"/>
      <c r="E120" s="6"/>
    </row>
    <row r="121" spans="1:6">
      <c r="A121" s="6"/>
      <c r="B121" s="6"/>
      <c r="C121" s="6"/>
      <c r="D121" s="6"/>
      <c r="E121" s="6"/>
    </row>
    <row r="122" spans="1:6">
      <c r="A122" s="6"/>
      <c r="B122" s="6"/>
      <c r="C122" s="6"/>
      <c r="D122" s="6"/>
      <c r="E122" s="6"/>
    </row>
    <row r="123" spans="1:6">
      <c r="A123" s="6"/>
      <c r="B123" s="6"/>
      <c r="C123" s="6"/>
      <c r="D123" s="6"/>
      <c r="E123" s="6"/>
    </row>
    <row r="124" spans="1:6">
      <c r="A124" s="6"/>
      <c r="B124" s="6"/>
      <c r="C124" s="6"/>
      <c r="D124" s="6"/>
      <c r="E124" s="6"/>
    </row>
    <row r="125" spans="1:6">
      <c r="A125" s="6"/>
      <c r="B125" s="6"/>
      <c r="C125" s="6"/>
      <c r="D125" s="6"/>
      <c r="E125" s="6"/>
    </row>
    <row r="126" spans="1:6">
      <c r="A126" s="6"/>
      <c r="B126" s="6"/>
      <c r="C126" s="6"/>
      <c r="D126" s="6"/>
      <c r="E126" s="6"/>
    </row>
    <row r="127" spans="1:6">
      <c r="A127" s="6"/>
      <c r="B127" s="6"/>
      <c r="C127" s="6"/>
      <c r="D127" s="6"/>
      <c r="E127" s="6"/>
    </row>
    <row r="128" spans="1:6">
      <c r="A128" s="6"/>
      <c r="B128" s="6"/>
      <c r="C128" s="6"/>
      <c r="D128" s="6"/>
      <c r="E128" s="6"/>
    </row>
    <row r="129" spans="1:5">
      <c r="A129" s="6"/>
      <c r="B129" s="6"/>
      <c r="C129" s="6"/>
      <c r="D129" s="6"/>
      <c r="E129" s="6"/>
    </row>
    <row r="130" spans="1:5">
      <c r="A130" s="6"/>
      <c r="B130" s="6"/>
      <c r="C130" s="6"/>
      <c r="D130" s="6"/>
      <c r="E130" s="6"/>
    </row>
    <row r="131" spans="1:5">
      <c r="A131" s="6"/>
      <c r="B131" s="6"/>
      <c r="C131" s="6"/>
      <c r="D131" s="6"/>
      <c r="E131" s="6"/>
    </row>
    <row r="132" spans="1:5">
      <c r="A132" s="6"/>
      <c r="B132" s="6"/>
      <c r="C132" s="6"/>
      <c r="D132" s="6"/>
      <c r="E132" s="6"/>
    </row>
    <row r="133" spans="1:5">
      <c r="A133" s="6"/>
      <c r="B133" s="6"/>
      <c r="C133" s="6"/>
      <c r="D133" s="6"/>
      <c r="E133" s="6"/>
    </row>
    <row r="134" spans="1:5">
      <c r="A134" s="6"/>
      <c r="B134" s="6"/>
      <c r="C134" s="6"/>
      <c r="D134" s="6"/>
      <c r="E134" s="6"/>
    </row>
    <row r="135" spans="1:5">
      <c r="A135" s="6"/>
      <c r="B135" s="6"/>
      <c r="C135" s="6"/>
      <c r="D135" s="6"/>
      <c r="E135" s="6"/>
    </row>
    <row r="136" spans="1:5">
      <c r="A136" s="6"/>
      <c r="B136" s="6"/>
      <c r="C136" s="6"/>
      <c r="D136" s="6"/>
      <c r="E136" s="6"/>
    </row>
    <row r="137" spans="1:5">
      <c r="A137" s="6"/>
      <c r="B137" s="6"/>
      <c r="C137" s="6"/>
      <c r="D137" s="6"/>
      <c r="E137" s="6"/>
    </row>
    <row r="138" spans="1:5">
      <c r="A138" s="6"/>
      <c r="B138" s="6"/>
      <c r="C138" s="6"/>
      <c r="D138" s="6"/>
      <c r="E138" s="6"/>
    </row>
    <row r="139" spans="1:5">
      <c r="A139" s="6"/>
      <c r="B139" s="6"/>
      <c r="C139" s="6"/>
      <c r="D139" s="6"/>
      <c r="E139" s="6"/>
    </row>
    <row r="140" spans="1:5">
      <c r="A140" s="6"/>
      <c r="B140" s="6"/>
      <c r="C140" s="6"/>
      <c r="D140" s="6"/>
      <c r="E140" s="6"/>
    </row>
    <row r="141" spans="1:5">
      <c r="A141" s="6"/>
      <c r="B141" s="6"/>
      <c r="C141" s="6"/>
      <c r="D141" s="6"/>
      <c r="E141" s="6"/>
    </row>
    <row r="142" spans="1:5">
      <c r="A142" s="6"/>
      <c r="B142" s="6"/>
      <c r="C142" s="6"/>
      <c r="D142" s="6"/>
      <c r="E142" s="6"/>
    </row>
    <row r="143" spans="1:5">
      <c r="A143" s="6"/>
      <c r="B143" s="6"/>
      <c r="C143" s="6"/>
      <c r="D143" s="6"/>
      <c r="E143" s="6"/>
    </row>
    <row r="144" spans="1:5">
      <c r="A144" s="6"/>
      <c r="B144" s="6"/>
      <c r="C144" s="6"/>
      <c r="D144" s="6"/>
      <c r="E144" s="6"/>
    </row>
    <row r="145" spans="1:5">
      <c r="A145" s="6"/>
      <c r="B145" s="6"/>
      <c r="C145" s="6"/>
      <c r="D145" s="6"/>
      <c r="E145" s="6"/>
    </row>
    <row r="146" spans="1:5">
      <c r="A146" s="6"/>
      <c r="B146" s="6"/>
      <c r="C146" s="6"/>
      <c r="D146" s="6"/>
      <c r="E146" s="6"/>
    </row>
    <row r="147" spans="1:5">
      <c r="A147" s="6"/>
      <c r="B147" s="6"/>
      <c r="C147" s="6"/>
      <c r="D147" s="6"/>
      <c r="E147" s="6"/>
    </row>
    <row r="148" spans="1:5">
      <c r="A148" s="6"/>
      <c r="B148" s="6"/>
      <c r="C148" s="6"/>
      <c r="D148" s="6"/>
      <c r="E148" s="6"/>
    </row>
    <row r="149" spans="1:5">
      <c r="A149" s="6"/>
      <c r="B149" s="6"/>
      <c r="C149" s="6"/>
      <c r="D149" s="6"/>
      <c r="E149" s="6"/>
    </row>
    <row r="150" spans="1:5">
      <c r="A150" s="6"/>
      <c r="B150" s="6"/>
      <c r="C150" s="6"/>
      <c r="D150" s="6"/>
      <c r="E150" s="6"/>
    </row>
    <row r="151" spans="1:5">
      <c r="A151" s="6"/>
      <c r="B151" s="6"/>
      <c r="C151" s="6"/>
      <c r="D151" s="6"/>
      <c r="E151" s="6"/>
    </row>
    <row r="152" spans="1:5">
      <c r="A152" s="6"/>
      <c r="B152" s="6"/>
      <c r="C152" s="6"/>
      <c r="D152" s="6"/>
      <c r="E152" s="6"/>
    </row>
    <row r="153" spans="1:5">
      <c r="A153" s="6"/>
      <c r="B153" s="6"/>
      <c r="C153" s="6"/>
      <c r="D153" s="6"/>
      <c r="E153" s="6"/>
    </row>
    <row r="154" spans="1:5">
      <c r="A154" s="6"/>
      <c r="B154" s="6"/>
      <c r="C154" s="6"/>
      <c r="D154" s="6"/>
      <c r="E154" s="6"/>
    </row>
    <row r="155" spans="1:5">
      <c r="A155" s="6"/>
      <c r="B155" s="6"/>
      <c r="C155" s="6"/>
      <c r="D155" s="6"/>
      <c r="E155" s="6"/>
    </row>
    <row r="156" spans="1:5">
      <c r="A156" s="6"/>
      <c r="B156" s="6"/>
      <c r="C156" s="6"/>
      <c r="D156" s="6"/>
      <c r="E156" s="6"/>
    </row>
    <row r="157" spans="1:5">
      <c r="A157" s="6"/>
      <c r="B157" s="6"/>
      <c r="C157" s="6"/>
      <c r="D157" s="6"/>
      <c r="E157" s="6"/>
    </row>
    <row r="158" spans="1:5">
      <c r="A158" s="6"/>
      <c r="B158" s="6"/>
      <c r="C158" s="6"/>
      <c r="D158" s="6"/>
      <c r="E158" s="6"/>
    </row>
    <row r="159" spans="1:5">
      <c r="A159" s="6"/>
      <c r="B159" s="6"/>
      <c r="C159" s="6"/>
      <c r="D159" s="6"/>
      <c r="E159" s="6"/>
    </row>
    <row r="160" spans="1:5">
      <c r="A160" s="6"/>
      <c r="B160" s="6"/>
      <c r="C160" s="6"/>
      <c r="D160" s="6"/>
      <c r="E160" s="6"/>
    </row>
    <row r="161" spans="1:5">
      <c r="A161" s="6"/>
      <c r="B161" s="6"/>
      <c r="C161" s="6"/>
      <c r="D161" s="6"/>
      <c r="E161" s="6"/>
    </row>
    <row r="162" spans="1:5">
      <c r="A162" s="6"/>
      <c r="B162" s="6"/>
      <c r="C162" s="6"/>
      <c r="D162" s="6"/>
      <c r="E162" s="6"/>
    </row>
    <row r="163" spans="1:5">
      <c r="A163" s="6"/>
      <c r="B163" s="6"/>
      <c r="C163" s="6"/>
      <c r="D163" s="6"/>
      <c r="E163" s="6"/>
    </row>
    <row r="164" spans="1:5">
      <c r="A164" s="6"/>
      <c r="B164" s="6"/>
      <c r="C164" s="6"/>
      <c r="D164" s="6"/>
      <c r="E164" s="6"/>
    </row>
    <row r="165" spans="1:5">
      <c r="A165" s="6"/>
      <c r="B165" s="6"/>
      <c r="C165" s="6"/>
      <c r="D165" s="6"/>
      <c r="E165" s="6"/>
    </row>
    <row r="166" spans="1:5">
      <c r="A166" s="6"/>
      <c r="B166" s="6"/>
      <c r="C166" s="6"/>
      <c r="D166" s="6"/>
      <c r="E166" s="6"/>
    </row>
    <row r="167" spans="1:5">
      <c r="A167" s="6"/>
      <c r="B167" s="6"/>
      <c r="C167" s="6"/>
      <c r="D167" s="6"/>
      <c r="E167" s="6"/>
    </row>
    <row r="168" spans="1:5">
      <c r="A168" s="6"/>
      <c r="B168" s="6"/>
      <c r="C168" s="6"/>
      <c r="D168" s="6"/>
      <c r="E168" s="6"/>
    </row>
    <row r="169" spans="1:5">
      <c r="A169" s="6"/>
      <c r="B169" s="6"/>
      <c r="C169" s="6"/>
      <c r="D169" s="6"/>
      <c r="E169" s="6"/>
    </row>
    <row r="170" spans="1:5">
      <c r="A170" s="6"/>
      <c r="B170" s="6"/>
      <c r="C170" s="6"/>
      <c r="D170" s="6"/>
      <c r="E170" s="6"/>
    </row>
    <row r="171" spans="1:5">
      <c r="A171" s="6"/>
      <c r="B171" s="6"/>
      <c r="C171" s="6"/>
      <c r="D171" s="6"/>
      <c r="E171" s="6"/>
    </row>
    <row r="172" spans="1:5">
      <c r="A172" s="6"/>
      <c r="B172" s="6"/>
      <c r="C172" s="6"/>
      <c r="D172" s="6"/>
      <c r="E172" s="6"/>
    </row>
    <row r="173" spans="1:5">
      <c r="A173" s="6"/>
      <c r="B173" s="6"/>
      <c r="C173" s="6"/>
      <c r="D173" s="6"/>
      <c r="E173" s="6"/>
    </row>
    <row r="174" spans="1:5">
      <c r="A174" s="6"/>
      <c r="B174" s="6"/>
      <c r="C174" s="6"/>
      <c r="D174" s="6"/>
      <c r="E174" s="6"/>
    </row>
    <row r="175" spans="1:5">
      <c r="A175" s="6"/>
      <c r="B175" s="6"/>
      <c r="C175" s="6"/>
      <c r="D175" s="6"/>
      <c r="E175" s="6"/>
    </row>
    <row r="176" spans="1:5">
      <c r="A176" s="6"/>
      <c r="B176" s="6"/>
      <c r="C176" s="6"/>
      <c r="D176" s="6"/>
      <c r="E176" s="6"/>
    </row>
    <row r="177" spans="1:5">
      <c r="A177" s="6"/>
      <c r="B177" s="6"/>
      <c r="C177" s="6"/>
      <c r="D177" s="6"/>
      <c r="E177" s="6"/>
    </row>
    <row r="178" spans="1:5">
      <c r="A178" s="6"/>
      <c r="B178" s="6"/>
      <c r="C178" s="6"/>
      <c r="D178" s="6"/>
      <c r="E178" s="6"/>
    </row>
    <row r="179" spans="1:5">
      <c r="A179" s="6"/>
      <c r="B179" s="6"/>
      <c r="C179" s="6"/>
      <c r="D179" s="6"/>
      <c r="E179" s="6"/>
    </row>
    <row r="180" spans="1:5">
      <c r="A180" s="6"/>
      <c r="B180" s="6"/>
      <c r="C180" s="6"/>
      <c r="D180" s="6"/>
      <c r="E180" s="6"/>
    </row>
    <row r="181" spans="1:5">
      <c r="A181" s="6"/>
      <c r="B181" s="6"/>
      <c r="C181" s="6"/>
      <c r="D181" s="6"/>
      <c r="E181" s="6"/>
    </row>
    <row r="182" spans="1:5">
      <c r="A182" s="6"/>
      <c r="B182" s="6"/>
      <c r="C182" s="6"/>
      <c r="D182" s="6"/>
      <c r="E182" s="6"/>
    </row>
    <row r="183" spans="1:5">
      <c r="A183" s="6"/>
      <c r="B183" s="6"/>
      <c r="C183" s="6"/>
      <c r="D183" s="6"/>
      <c r="E183" s="6"/>
    </row>
    <row r="184" spans="1:5">
      <c r="A184" s="6"/>
      <c r="B184" s="6"/>
      <c r="C184" s="6"/>
      <c r="D184" s="6"/>
      <c r="E184" s="6"/>
    </row>
    <row r="185" spans="1:5">
      <c r="A185" s="6"/>
      <c r="B185" s="6"/>
      <c r="C185" s="6"/>
      <c r="D185" s="6"/>
      <c r="E185" s="6"/>
    </row>
    <row r="186" spans="1:5">
      <c r="A186" s="6"/>
      <c r="B186" s="6"/>
      <c r="C186" s="6"/>
      <c r="D186" s="6"/>
      <c r="E186" s="6"/>
    </row>
    <row r="187" spans="1:5">
      <c r="A187" s="6"/>
      <c r="B187" s="6"/>
      <c r="C187" s="6"/>
      <c r="D187" s="6"/>
      <c r="E187" s="6"/>
    </row>
    <row r="188" spans="1:5">
      <c r="A188" s="6"/>
      <c r="B188" s="6"/>
      <c r="C188" s="6"/>
      <c r="D188" s="6"/>
      <c r="E188" s="6"/>
    </row>
    <row r="189" spans="1:5">
      <c r="A189" s="6"/>
      <c r="B189" s="6"/>
      <c r="C189" s="6"/>
      <c r="D189" s="6"/>
      <c r="E189" s="6"/>
    </row>
    <row r="190" spans="1:5">
      <c r="A190" s="6"/>
      <c r="B190" s="6"/>
      <c r="C190" s="6"/>
      <c r="D190" s="6"/>
      <c r="E190" s="6"/>
    </row>
    <row r="191" spans="1:5">
      <c r="A191" s="6"/>
      <c r="B191" s="6"/>
      <c r="C191" s="6"/>
      <c r="D191" s="6"/>
      <c r="E191" s="6"/>
    </row>
    <row r="192" spans="1:5">
      <c r="A192" s="6"/>
      <c r="B192" s="6"/>
      <c r="C192" s="6"/>
      <c r="D192" s="6"/>
      <c r="E192" s="6"/>
    </row>
    <row r="193" spans="1:5">
      <c r="A193" s="6"/>
      <c r="B193" s="6"/>
      <c r="C193" s="6"/>
      <c r="D193" s="6"/>
      <c r="E193" s="6"/>
    </row>
    <row r="194" spans="1:5">
      <c r="A194" s="6"/>
      <c r="B194" s="6"/>
      <c r="C194" s="6"/>
      <c r="D194" s="6"/>
      <c r="E194" s="6"/>
    </row>
    <row r="195" spans="1:5">
      <c r="A195" s="6"/>
      <c r="B195" s="6"/>
      <c r="C195" s="6"/>
      <c r="D195" s="6"/>
      <c r="E195" s="6"/>
    </row>
    <row r="196" spans="1:5">
      <c r="A196" s="6"/>
      <c r="B196" s="6"/>
      <c r="C196" s="6"/>
      <c r="D196" s="6"/>
      <c r="E196" s="6"/>
    </row>
    <row r="197" spans="1:5">
      <c r="A197" s="6"/>
      <c r="B197" s="6"/>
      <c r="C197" s="6"/>
      <c r="D197" s="6"/>
      <c r="E197" s="6"/>
    </row>
    <row r="198" spans="1:5">
      <c r="A198" s="6"/>
      <c r="B198" s="6"/>
      <c r="C198" s="6"/>
      <c r="D198" s="6"/>
      <c r="E198" s="6"/>
    </row>
    <row r="199" spans="1:5">
      <c r="A199" s="6"/>
      <c r="B199" s="6"/>
      <c r="C199" s="6"/>
      <c r="D199" s="6"/>
      <c r="E199" s="6"/>
    </row>
    <row r="200" spans="1:5">
      <c r="A200" s="6"/>
      <c r="B200" s="6"/>
      <c r="C200" s="6"/>
      <c r="D200" s="6"/>
      <c r="E200" s="6"/>
    </row>
    <row r="201" spans="1:5">
      <c r="A201" s="6"/>
      <c r="B201" s="6"/>
      <c r="C201" s="6"/>
      <c r="D201" s="6"/>
      <c r="E201" s="6"/>
    </row>
    <row r="202" spans="1:5">
      <c r="A202" s="6"/>
      <c r="B202" s="6"/>
      <c r="C202" s="6"/>
      <c r="D202" s="6"/>
      <c r="E202" s="6"/>
    </row>
    <row r="203" spans="1:5">
      <c r="A203" s="6"/>
      <c r="B203" s="6"/>
      <c r="C203" s="6"/>
      <c r="D203" s="6"/>
      <c r="E203" s="6"/>
    </row>
    <row r="204" spans="1:5">
      <c r="A204" s="6"/>
      <c r="B204" s="6"/>
      <c r="C204" s="6"/>
      <c r="D204" s="6"/>
      <c r="E204" s="6"/>
    </row>
    <row r="205" spans="1:5">
      <c r="A205" s="6"/>
      <c r="B205" s="6"/>
      <c r="C205" s="6"/>
      <c r="D205" s="6"/>
      <c r="E205" s="6"/>
    </row>
    <row r="206" spans="1:5">
      <c r="A206" s="6"/>
      <c r="B206" s="6"/>
      <c r="C206" s="6"/>
      <c r="D206" s="6"/>
      <c r="E206" s="6"/>
    </row>
    <row r="207" spans="1:5">
      <c r="A207" s="6"/>
      <c r="B207" s="6"/>
      <c r="C207" s="6"/>
      <c r="D207" s="6"/>
      <c r="E207" s="6"/>
    </row>
    <row r="208" spans="1:5">
      <c r="A208" s="6"/>
      <c r="B208" s="6"/>
      <c r="C208" s="6"/>
      <c r="D208" s="6"/>
      <c r="E208" s="6"/>
    </row>
    <row r="209" spans="1:5">
      <c r="A209" s="6"/>
      <c r="B209" s="6"/>
      <c r="C209" s="6"/>
      <c r="D209" s="6"/>
      <c r="E209" s="6"/>
    </row>
    <row r="210" spans="1:5">
      <c r="A210" s="6"/>
      <c r="B210" s="6"/>
      <c r="C210" s="6"/>
      <c r="D210" s="6"/>
      <c r="E210" s="6"/>
    </row>
    <row r="211" spans="1:5">
      <c r="A211" s="6"/>
      <c r="B211" s="6"/>
      <c r="C211" s="6"/>
      <c r="D211" s="6"/>
      <c r="E211" s="6"/>
    </row>
    <row r="212" spans="1:5">
      <c r="A212" s="6"/>
      <c r="B212" s="6"/>
      <c r="C212" s="6"/>
      <c r="D212" s="6"/>
      <c r="E212" s="6"/>
    </row>
    <row r="213" spans="1:5">
      <c r="A213" s="6"/>
      <c r="B213" s="6"/>
      <c r="C213" s="6"/>
      <c r="D213" s="6"/>
      <c r="E213" s="6"/>
    </row>
    <row r="214" spans="1:5">
      <c r="A214" s="6"/>
      <c r="B214" s="6"/>
      <c r="C214" s="6"/>
      <c r="D214" s="6"/>
      <c r="E214" s="6"/>
    </row>
    <row r="215" spans="1:5">
      <c r="A215" s="6"/>
      <c r="B215" s="6"/>
      <c r="C215" s="6"/>
      <c r="D215" s="6"/>
      <c r="E215" s="6"/>
    </row>
    <row r="216" spans="1:5">
      <c r="A216" s="6"/>
      <c r="B216" s="6"/>
      <c r="C216" s="6"/>
      <c r="D216" s="6"/>
      <c r="E216" s="6"/>
    </row>
    <row r="217" spans="1:5">
      <c r="A217" s="6"/>
      <c r="B217" s="6"/>
      <c r="C217" s="6"/>
      <c r="D217" s="6"/>
      <c r="E217" s="6"/>
    </row>
    <row r="218" spans="1:5">
      <c r="A218" s="6"/>
      <c r="B218" s="6"/>
      <c r="C218" s="6"/>
      <c r="D218" s="6"/>
      <c r="E218" s="6"/>
    </row>
    <row r="219" spans="1:5">
      <c r="A219" s="6"/>
      <c r="B219" s="6"/>
      <c r="C219" s="6"/>
      <c r="D219" s="6"/>
      <c r="E219" s="6"/>
    </row>
    <row r="220" spans="1:5">
      <c r="A220" s="6"/>
      <c r="B220" s="6"/>
      <c r="C220" s="6"/>
      <c r="D220" s="6"/>
      <c r="E220" s="6"/>
    </row>
    <row r="221" spans="1:5">
      <c r="A221" s="6"/>
      <c r="B221" s="6"/>
      <c r="C221" s="6"/>
      <c r="D221" s="6"/>
      <c r="E221" s="6"/>
    </row>
    <row r="222" spans="1:5">
      <c r="A222" s="6"/>
      <c r="B222" s="6"/>
      <c r="C222" s="6"/>
      <c r="D222" s="6"/>
      <c r="E222" s="6"/>
    </row>
    <row r="223" spans="1:5">
      <c r="A223" s="6"/>
      <c r="B223" s="6"/>
      <c r="C223" s="6"/>
      <c r="D223" s="6"/>
      <c r="E223" s="6"/>
    </row>
    <row r="224" spans="1:5">
      <c r="A224" s="6"/>
      <c r="B224" s="6"/>
      <c r="C224" s="6"/>
      <c r="D224" s="6"/>
      <c r="E224" s="6"/>
    </row>
    <row r="225" spans="1:5">
      <c r="A225" s="6"/>
      <c r="B225" s="6"/>
      <c r="C225" s="6"/>
      <c r="D225" s="6"/>
      <c r="E225" s="6"/>
    </row>
    <row r="226" spans="1:5">
      <c r="A226" s="6"/>
      <c r="B226" s="6"/>
      <c r="C226" s="6"/>
      <c r="D226" s="6"/>
      <c r="E226" s="6"/>
    </row>
    <row r="227" spans="1:5">
      <c r="A227" s="6"/>
      <c r="B227" s="6"/>
      <c r="C227" s="6"/>
      <c r="D227" s="6"/>
      <c r="E227" s="6"/>
    </row>
    <row r="228" spans="1:5">
      <c r="A228" s="6"/>
      <c r="B228" s="6"/>
      <c r="C228" s="6"/>
      <c r="D228" s="6"/>
      <c r="E228" s="6"/>
    </row>
    <row r="229" spans="1:5">
      <c r="A229" s="6"/>
      <c r="B229" s="6"/>
      <c r="C229" s="6"/>
      <c r="D229" s="6"/>
      <c r="E229" s="6"/>
    </row>
    <row r="230" spans="1:5">
      <c r="A230" s="6"/>
      <c r="B230" s="6"/>
      <c r="C230" s="6"/>
      <c r="D230" s="6"/>
      <c r="E230" s="6"/>
    </row>
    <row r="231" spans="1:5">
      <c r="A231" s="6"/>
      <c r="B231" s="6"/>
      <c r="C231" s="6"/>
      <c r="D231" s="6"/>
      <c r="E231" s="6"/>
    </row>
    <row r="232" spans="1:5">
      <c r="A232" s="6"/>
      <c r="B232" s="6"/>
      <c r="C232" s="6"/>
      <c r="D232" s="6"/>
      <c r="E232" s="6"/>
    </row>
    <row r="233" spans="1:5">
      <c r="A233" s="6"/>
      <c r="B233" s="6"/>
      <c r="C233" s="6"/>
      <c r="D233" s="6"/>
      <c r="E233" s="6"/>
    </row>
    <row r="234" spans="1:5">
      <c r="A234" s="6"/>
      <c r="B234" s="6"/>
      <c r="C234" s="6"/>
      <c r="D234" s="6"/>
      <c r="E234" s="6"/>
    </row>
    <row r="235" spans="1:5">
      <c r="A235" s="6"/>
      <c r="B235" s="6"/>
      <c r="C235" s="6"/>
      <c r="D235" s="6"/>
      <c r="E235" s="6"/>
    </row>
    <row r="236" spans="1:5">
      <c r="A236" s="6"/>
      <c r="B236" s="6"/>
      <c r="C236" s="6"/>
      <c r="D236" s="6"/>
      <c r="E236" s="6"/>
    </row>
    <row r="237" spans="1:5">
      <c r="A237" s="6"/>
      <c r="B237" s="6"/>
      <c r="C237" s="6"/>
      <c r="D237" s="6"/>
      <c r="E237" s="6"/>
    </row>
    <row r="238" spans="1:5">
      <c r="A238" s="6"/>
      <c r="B238" s="6"/>
      <c r="C238" s="6"/>
      <c r="D238" s="6"/>
      <c r="E238" s="6"/>
    </row>
    <row r="239" spans="1:5">
      <c r="A239" s="6"/>
      <c r="B239" s="6"/>
      <c r="C239" s="6"/>
      <c r="D239" s="6"/>
      <c r="E239" s="6"/>
    </row>
    <row r="240" spans="1:5">
      <c r="A240" s="6"/>
      <c r="B240" s="6"/>
      <c r="C240" s="6"/>
      <c r="D240" s="6"/>
      <c r="E240" s="6"/>
    </row>
    <row r="241" spans="1:5">
      <c r="A241" s="6"/>
      <c r="B241" s="6"/>
      <c r="C241" s="6"/>
      <c r="D241" s="6"/>
      <c r="E241" s="6"/>
    </row>
    <row r="242" spans="1:5">
      <c r="A242" s="6"/>
      <c r="B242" s="6"/>
      <c r="C242" s="6"/>
      <c r="D242" s="6"/>
      <c r="E242" s="6"/>
    </row>
    <row r="243" spans="1:5">
      <c r="A243" s="6"/>
      <c r="B243" s="6"/>
      <c r="C243" s="6"/>
      <c r="D243" s="6"/>
      <c r="E243" s="6"/>
    </row>
    <row r="244" spans="1:5">
      <c r="A244" s="6"/>
      <c r="B244" s="6"/>
      <c r="C244" s="6"/>
      <c r="D244" s="6"/>
      <c r="E244" s="6"/>
    </row>
    <row r="245" spans="1:5">
      <c r="A245" s="6"/>
      <c r="B245" s="6"/>
      <c r="C245" s="6"/>
      <c r="D245" s="6"/>
      <c r="E245" s="6"/>
    </row>
    <row r="246" spans="1:5">
      <c r="A246" s="6"/>
      <c r="B246" s="6"/>
      <c r="C246" s="6"/>
      <c r="D246" s="6"/>
      <c r="E246" s="6"/>
    </row>
    <row r="247" spans="1:5">
      <c r="A247" s="6"/>
      <c r="B247" s="6"/>
      <c r="C247" s="6"/>
      <c r="D247" s="6"/>
      <c r="E247" s="6"/>
    </row>
    <row r="248" spans="1:5">
      <c r="A248" s="6"/>
      <c r="B248" s="6"/>
      <c r="C248" s="6"/>
      <c r="D248" s="6"/>
      <c r="E248" s="6"/>
    </row>
    <row r="249" spans="1:5">
      <c r="A249" s="6"/>
      <c r="B249" s="6"/>
      <c r="C249" s="6"/>
      <c r="D249" s="6"/>
      <c r="E249" s="6"/>
    </row>
    <row r="250" spans="1:5">
      <c r="A250" s="6"/>
      <c r="B250" s="6"/>
      <c r="C250" s="6"/>
      <c r="D250" s="6"/>
      <c r="E250" s="6"/>
    </row>
    <row r="251" spans="1:5">
      <c r="A251" s="6"/>
      <c r="B251" s="6"/>
      <c r="C251" s="6"/>
      <c r="D251" s="6"/>
      <c r="E251" s="6"/>
    </row>
    <row r="252" spans="1:5">
      <c r="A252" s="6"/>
      <c r="B252" s="6"/>
      <c r="C252" s="6"/>
      <c r="D252" s="6"/>
      <c r="E252" s="6"/>
    </row>
    <row r="253" spans="1:5">
      <c r="A253" s="6"/>
      <c r="B253" s="6"/>
      <c r="C253" s="6"/>
      <c r="D253" s="6"/>
      <c r="E253" s="6"/>
    </row>
    <row r="254" spans="1:5">
      <c r="A254" s="6"/>
      <c r="B254" s="6"/>
      <c r="C254" s="6"/>
      <c r="D254" s="6"/>
      <c r="E254" s="6"/>
    </row>
    <row r="255" spans="1:5">
      <c r="A255" s="6"/>
      <c r="B255" s="6"/>
      <c r="C255" s="6"/>
      <c r="D255" s="6"/>
      <c r="E255" s="6"/>
    </row>
    <row r="256" spans="1:5">
      <c r="A256" s="6"/>
      <c r="B256" s="6"/>
      <c r="C256" s="6"/>
      <c r="D256" s="6"/>
      <c r="E256" s="6"/>
    </row>
    <row r="257" spans="1:5">
      <c r="A257" s="6"/>
      <c r="B257" s="6"/>
      <c r="C257" s="6"/>
      <c r="D257" s="6"/>
      <c r="E257" s="6"/>
    </row>
    <row r="258" spans="1:5">
      <c r="A258" s="6"/>
      <c r="B258" s="6"/>
      <c r="C258" s="6"/>
      <c r="D258" s="6"/>
      <c r="E258" s="6"/>
    </row>
    <row r="259" spans="1:5">
      <c r="A259" s="6"/>
      <c r="B259" s="6"/>
      <c r="C259" s="6"/>
      <c r="D259" s="6"/>
      <c r="E259" s="6"/>
    </row>
    <row r="260" spans="1:5">
      <c r="A260" s="6"/>
      <c r="B260" s="6"/>
      <c r="C260" s="6"/>
      <c r="D260" s="6"/>
      <c r="E260" s="6"/>
    </row>
    <row r="261" spans="1:5">
      <c r="A261" s="6"/>
      <c r="B261" s="6"/>
      <c r="C261" s="6"/>
      <c r="D261" s="6"/>
      <c r="E261" s="6"/>
    </row>
    <row r="262" spans="1:5">
      <c r="A262" s="6"/>
      <c r="B262" s="6"/>
      <c r="C262" s="6"/>
      <c r="D262" s="6"/>
      <c r="E262" s="6"/>
    </row>
    <row r="263" spans="1:5">
      <c r="A263" s="6"/>
      <c r="B263" s="6"/>
      <c r="C263" s="6"/>
      <c r="D263" s="6"/>
      <c r="E263" s="6"/>
    </row>
    <row r="264" spans="1:5">
      <c r="A264" s="6"/>
      <c r="B264" s="6"/>
      <c r="C264" s="6"/>
      <c r="D264" s="6"/>
      <c r="E264" s="6"/>
    </row>
    <row r="265" spans="1:5">
      <c r="A265" s="6"/>
      <c r="B265" s="6"/>
      <c r="C265" s="6"/>
      <c r="D265" s="6"/>
      <c r="E265" s="6"/>
    </row>
    <row r="266" spans="1:5">
      <c r="A266" s="6"/>
      <c r="B266" s="6"/>
      <c r="C266" s="6"/>
      <c r="D266" s="6"/>
      <c r="E266" s="6"/>
    </row>
    <row r="267" spans="1:5">
      <c r="A267" s="6"/>
      <c r="B267" s="6"/>
      <c r="C267" s="6"/>
      <c r="D267" s="6"/>
      <c r="E267" s="6"/>
    </row>
    <row r="268" spans="1:5">
      <c r="A268" s="6"/>
      <c r="B268" s="6"/>
      <c r="C268" s="6"/>
      <c r="D268" s="6"/>
      <c r="E268" s="6"/>
    </row>
    <row r="269" spans="1:5">
      <c r="A269" s="6"/>
      <c r="B269" s="6"/>
      <c r="C269" s="6"/>
      <c r="D269" s="6"/>
      <c r="E269" s="6"/>
    </row>
    <row r="270" spans="1:5">
      <c r="A270" s="6"/>
      <c r="B270" s="6"/>
      <c r="C270" s="6"/>
      <c r="D270" s="6"/>
      <c r="E270" s="6"/>
    </row>
    <row r="271" spans="1:5">
      <c r="A271" s="6"/>
      <c r="B271" s="6"/>
      <c r="C271" s="6"/>
      <c r="D271" s="6"/>
      <c r="E271" s="6"/>
    </row>
    <row r="272" spans="1:5">
      <c r="A272" s="6"/>
      <c r="B272" s="6"/>
      <c r="C272" s="6"/>
      <c r="D272" s="6"/>
      <c r="E272" s="6"/>
    </row>
    <row r="273" spans="1:5">
      <c r="A273" s="6"/>
      <c r="B273" s="6"/>
      <c r="C273" s="6"/>
      <c r="D273" s="6"/>
      <c r="E273" s="6"/>
    </row>
    <row r="274" spans="1:5">
      <c r="A274" s="6"/>
      <c r="B274" s="6"/>
      <c r="C274" s="6"/>
      <c r="D274" s="6"/>
      <c r="E274" s="6"/>
    </row>
    <row r="275" spans="1:5">
      <c r="A275" s="6"/>
      <c r="B275" s="6"/>
      <c r="C275" s="6"/>
      <c r="D275" s="6"/>
      <c r="E275" s="6"/>
    </row>
    <row r="276" spans="1:5">
      <c r="A276" s="6"/>
      <c r="B276" s="6"/>
      <c r="C276" s="6"/>
      <c r="D276" s="6"/>
      <c r="E276" s="6"/>
    </row>
    <row r="277" spans="1:5">
      <c r="A277" s="6"/>
      <c r="B277" s="6"/>
      <c r="C277" s="6"/>
      <c r="D277" s="6"/>
      <c r="E277" s="6"/>
    </row>
    <row r="278" spans="1:5">
      <c r="A278" s="6"/>
      <c r="B278" s="6"/>
      <c r="C278" s="6"/>
      <c r="D278" s="6"/>
      <c r="E278" s="6"/>
    </row>
    <row r="279" spans="1:5">
      <c r="A279" s="6"/>
      <c r="B279" s="6"/>
      <c r="C279" s="6"/>
      <c r="D279" s="6"/>
      <c r="E279" s="6"/>
    </row>
    <row r="280" spans="1:5">
      <c r="A280" s="6"/>
      <c r="B280" s="6"/>
      <c r="C280" s="6"/>
      <c r="D280" s="6"/>
      <c r="E280" s="6"/>
    </row>
    <row r="281" spans="1:5">
      <c r="A281" s="6"/>
      <c r="B281" s="6"/>
      <c r="C281" s="6"/>
      <c r="D281" s="6"/>
      <c r="E281" s="6"/>
    </row>
    <row r="282" spans="1:5">
      <c r="A282" s="6"/>
      <c r="B282" s="6"/>
      <c r="C282" s="6"/>
      <c r="D282" s="6"/>
      <c r="E282" s="6"/>
    </row>
    <row r="283" spans="1:5">
      <c r="A283" s="6"/>
      <c r="B283" s="6"/>
      <c r="C283" s="6"/>
      <c r="D283" s="6"/>
      <c r="E283" s="6"/>
    </row>
    <row r="284" spans="1:5">
      <c r="A284" s="6"/>
      <c r="B284" s="6"/>
      <c r="C284" s="6"/>
      <c r="D284" s="6"/>
      <c r="E284" s="6"/>
    </row>
    <row r="285" spans="1:5">
      <c r="A285" s="6"/>
      <c r="B285" s="6"/>
      <c r="C285" s="6"/>
      <c r="D285" s="6"/>
      <c r="E285" s="6"/>
    </row>
    <row r="286" spans="1:5">
      <c r="A286" s="6"/>
      <c r="B286" s="6"/>
      <c r="C286" s="6"/>
      <c r="D286" s="6"/>
      <c r="E286" s="6"/>
    </row>
    <row r="287" spans="1:5">
      <c r="A287" s="6"/>
      <c r="B287" s="6"/>
      <c r="C287" s="6"/>
      <c r="D287" s="6"/>
      <c r="E287" s="6"/>
    </row>
    <row r="288" spans="1:5">
      <c r="A288" s="6"/>
      <c r="B288" s="6"/>
      <c r="C288" s="6"/>
      <c r="D288" s="6"/>
      <c r="E288" s="6"/>
    </row>
    <row r="289" spans="1:5">
      <c r="A289" s="6"/>
      <c r="B289" s="6"/>
      <c r="C289" s="6"/>
      <c r="D289" s="6"/>
      <c r="E289" s="6"/>
    </row>
    <row r="290" spans="1:5">
      <c r="A290" s="6"/>
      <c r="B290" s="6"/>
      <c r="C290" s="6"/>
      <c r="D290" s="6"/>
      <c r="E290" s="6"/>
    </row>
    <row r="291" spans="1:5">
      <c r="A291" s="6"/>
      <c r="B291" s="6"/>
      <c r="C291" s="6"/>
      <c r="D291" s="6"/>
      <c r="E291" s="6"/>
    </row>
    <row r="292" spans="1:5">
      <c r="A292" s="6"/>
      <c r="B292" s="6"/>
      <c r="C292" s="6"/>
      <c r="D292" s="6"/>
      <c r="E292" s="6"/>
    </row>
    <row r="293" spans="1:5">
      <c r="A293" s="6"/>
      <c r="B293" s="6"/>
      <c r="C293" s="6"/>
      <c r="D293" s="6"/>
      <c r="E293" s="6"/>
    </row>
    <row r="294" spans="1:5">
      <c r="A294" s="6"/>
      <c r="B294" s="6"/>
      <c r="C294" s="6"/>
      <c r="D294" s="6"/>
      <c r="E294" s="6"/>
    </row>
  </sheetData>
  <dataValidations count="1">
    <dataValidation type="list" allowBlank="1" showInputMessage="1" showErrorMessage="1" sqref="E1" xr:uid="{74C05877-887A-4DC9-9E2E-9F9242B1E4A6}">
      <formula1>"serves all counties"</formula1>
    </dataValidation>
  </dataValidations>
  <hyperlinks>
    <hyperlink ref="F67" r:id="rId1" xr:uid="{33D6D34E-EA09-4DC2-8175-50CDF6499A50}"/>
    <hyperlink ref="F6" r:id="rId2" xr:uid="{7EB276BB-C5E1-6E4D-BDB1-8532E164F1EE}"/>
    <hyperlink ref="F5" r:id="rId3" xr:uid="{36FDF734-89FF-CB44-A05A-5B363F90D27A}"/>
    <hyperlink ref="F4" r:id="rId4" xr:uid="{FB536297-FE25-8247-ACEE-3D5C50E1FEDB}"/>
    <hyperlink ref="F3" r:id="rId5" xr:uid="{DBFAFAD9-15F7-EA4B-84C3-FFDD246F6F2C}"/>
    <hyperlink ref="F13" r:id="rId6" xr:uid="{95B70CA5-9CB3-834B-AB85-D07764C6D946}"/>
    <hyperlink ref="F10" r:id="rId7" location=":~:text=Founded%20in%201978%2C%20Phoebe's%20Home,and%20recreational%20activities%20for%20residents" xr:uid="{7BD9D9B1-0801-E940-96C0-A474175E8F8B}"/>
    <hyperlink ref="F9" r:id="rId8" xr:uid="{9D4EA8C2-5094-E146-B77A-0499C4EE5BD9}"/>
    <hyperlink ref="F8" r:id="rId9" xr:uid="{55F0EA51-CE59-034C-B59D-396A02E6E918}"/>
    <hyperlink ref="F17" r:id="rId10" xr:uid="{8C7C7F6E-E72E-0342-879A-9A98780E4A9C}"/>
    <hyperlink ref="F15" r:id="rId11" xr:uid="{27497BC6-5214-3A4A-A173-33030F9CBBEC}"/>
    <hyperlink ref="F19" r:id="rId12" xr:uid="{368B771B-AAEB-3B4A-A07C-F776855ECCAB}"/>
    <hyperlink ref="F18" r:id="rId13" xr:uid="{0ABC7FC7-08CC-FA4A-9DF5-66D4EC78108E}"/>
    <hyperlink ref="F23" r:id="rId14" xr:uid="{9E1BD4A8-ACF6-5E4F-8079-8953CA1F820A}"/>
    <hyperlink ref="F22" r:id="rId15" xr:uid="{4E0AAD9A-7D4E-EF49-8677-CDB5D6171696}"/>
    <hyperlink ref="F21" r:id="rId16" xr:uid="{D22C2E65-DCBA-4346-9783-4D4FBD762925}"/>
    <hyperlink ref="F20" r:id="rId17" xr:uid="{DF3283B1-CBF8-EE4C-BB9B-9984149A6CE2}"/>
    <hyperlink ref="F28" r:id="rId18" xr:uid="{36F2760F-0802-F446-A965-AF069A67A72F}"/>
    <hyperlink ref="F33" r:id="rId19" xr:uid="{8A51E565-4C5B-9A43-8572-A046F0FD6C36}"/>
    <hyperlink ref="F50" r:id="rId20" xr:uid="{00162487-EE3A-E441-AEB1-FF93BA813BFC}"/>
    <hyperlink ref="F53" r:id="rId21" xr:uid="{901D7F46-50AB-B244-93E0-0A6EAC121E0C}"/>
    <hyperlink ref="F64" r:id="rId22" xr:uid="{B3A4FB2C-BFD7-504D-BCBC-6BCBA1091DBD}"/>
    <hyperlink ref="F66" r:id="rId23" xr:uid="{75FD7A9F-2C83-614A-A555-7F9A2FC0B915}"/>
    <hyperlink ref="F69" r:id="rId24" xr:uid="{39EAF31F-C1DE-874B-BA2E-20BEFCC95C33}"/>
    <hyperlink ref="F76" r:id="rId25" xr:uid="{FADD7FAB-7282-EF43-A057-6095F04C96D0}"/>
    <hyperlink ref="F78" r:id="rId26" xr:uid="{377B00C2-FB3C-D548-96FD-A7C1C30CE935}"/>
    <hyperlink ref="F79" r:id="rId27" xr:uid="{9C80F141-88A1-D14E-A2EF-C4A750D1EE13}"/>
    <hyperlink ref="F80" r:id="rId28" xr:uid="{049E67E4-71BE-884A-811A-34D14A25EA8D}"/>
    <hyperlink ref="F81" r:id="rId29" xr:uid="{F4C1AE8F-40D0-E344-8D5F-339413929DD6}"/>
    <hyperlink ref="F84" r:id="rId30" xr:uid="{B8EB4CB6-3417-F343-8BE1-A062B13A867C}"/>
    <hyperlink ref="F86" r:id="rId31" xr:uid="{B477BA78-130F-9145-A22B-24C66D52CF2B}"/>
    <hyperlink ref="F89" r:id="rId32" xr:uid="{059C9415-36AE-5742-967C-9DA901AB3C28}"/>
    <hyperlink ref="F88" r:id="rId33" xr:uid="{3324E170-46E7-354D-B719-4BA6EEACABD4}"/>
    <hyperlink ref="F93" r:id="rId34" xr:uid="{22B8501F-9361-0A49-A9DE-B468DF5D6F9D}"/>
    <hyperlink ref="F92" r:id="rId35" xr:uid="{1CDE038D-61D9-334A-A704-2676E404F439}"/>
    <hyperlink ref="F96" r:id="rId36" xr:uid="{C25FA2AF-9E7E-AA42-A86E-639F2DD7E014}"/>
    <hyperlink ref="F97" r:id="rId37" xr:uid="{2985523A-C7E5-AB40-88FC-7DCCCCF4490B}"/>
    <hyperlink ref="F100" r:id="rId38" xr:uid="{6810A280-7A62-9946-AF35-3F576810FF75}"/>
    <hyperlink ref="F102" r:id="rId39" xr:uid="{57C54DC1-81E7-D847-A87C-9D5A002C1939}"/>
    <hyperlink ref="F101" r:id="rId40" xr:uid="{C51FA654-57C5-064B-9971-FE6856AF7AD2}"/>
    <hyperlink ref="F109" r:id="rId41" xr:uid="{D01125BB-066C-AA4F-91B8-D459595DB1D6}"/>
    <hyperlink ref="F114" r:id="rId42" xr:uid="{33403331-D712-FC4A-A2D9-104573477CC2}"/>
    <hyperlink ref="F113" r:id="rId43" xr:uid="{1188D6EE-E63A-E947-9334-4D5C338A8C36}"/>
    <hyperlink ref="F112" r:id="rId44" xr:uid="{FA81676F-451A-6F4A-B48C-226C4EA5F744}"/>
    <hyperlink ref="F111" r:id="rId45" xr:uid="{FDB23B90-D10A-B947-B9DC-7D0D6FC6B810}"/>
    <hyperlink ref="F2" r:id="rId46" xr:uid="{803A0029-BEB2-C245-9C51-CA83A6B95B95}"/>
    <hyperlink ref="F24" r:id="rId47" xr:uid="{B3249626-B70D-494B-8D66-702021390394}"/>
    <hyperlink ref="F25" r:id="rId48" xr:uid="{4B706231-6E7C-6C47-9560-D6228FDF54F4}"/>
    <hyperlink ref="F27" r:id="rId49" xr:uid="{44D062E1-A935-404F-A18C-86A81E5EE690}"/>
    <hyperlink ref="F30" r:id="rId50" xr:uid="{E76E66F1-3169-4C44-8DD7-DD4DFBA4544E}"/>
    <hyperlink ref="F31" r:id="rId51" xr:uid="{124D21D5-0320-B14B-ACBB-7BD29302059F}"/>
    <hyperlink ref="F35" r:id="rId52" xr:uid="{53DECA4B-E036-B543-A46A-402F856118AD}"/>
    <hyperlink ref="F37" r:id="rId53" xr:uid="{B19CB38E-EF1E-F841-87C9-FF5973E31BBE}"/>
    <hyperlink ref="F38" r:id="rId54" xr:uid="{312B77B3-8873-CD4A-BED2-A2D16345D50E}"/>
    <hyperlink ref="F40" r:id="rId55" xr:uid="{18BD42E8-0298-5943-B23E-16C7B69AC412}"/>
    <hyperlink ref="F41" r:id="rId56" xr:uid="{AB18D6B3-57FC-D140-8126-074E213AE9EF}"/>
    <hyperlink ref="F42" r:id="rId57" xr:uid="{426294C1-DABB-7E48-A879-A69DA305D1C8}"/>
    <hyperlink ref="F43" r:id="rId58" xr:uid="{49CBE966-86AE-7845-AF30-EA31ECF96302}"/>
    <hyperlink ref="F44" r:id="rId59" xr:uid="{106E1E13-4070-4342-AC36-7F27F8233DD2}"/>
    <hyperlink ref="F45" r:id="rId60" xr:uid="{6649BA13-A305-8545-A44C-75C07AE1261A}"/>
    <hyperlink ref="F46" r:id="rId61" xr:uid="{F68739F0-C8DD-9C44-9681-AE5B8A43B5DB}"/>
    <hyperlink ref="F47" r:id="rId62" xr:uid="{FB940AA5-B490-CF48-AA74-C68622DE5B8A}"/>
    <hyperlink ref="F48" r:id="rId63" xr:uid="{C2DCD91F-E2F4-A947-951D-7320CAF8D948}"/>
    <hyperlink ref="F49" r:id="rId64" xr:uid="{CE392459-21D5-2B49-836D-E60227840916}"/>
    <hyperlink ref="F54" r:id="rId65" xr:uid="{825599BB-2451-F442-9156-CD963317DC36}"/>
    <hyperlink ref="F59" r:id="rId66" xr:uid="{4A4042D8-7C9D-1143-9E1D-40BC386DFB99}"/>
    <hyperlink ref="F63" r:id="rId67" xr:uid="{24E54EBA-686A-974C-821C-ED104B8C0F08}"/>
    <hyperlink ref="F65" r:id="rId68" xr:uid="{914B32E2-0533-0C49-A2DE-55BFF0600381}"/>
    <hyperlink ref="F68" r:id="rId69" xr:uid="{1039F11C-48AC-6C4E-8D84-78ECBC62D460}"/>
    <hyperlink ref="F71" r:id="rId70" xr:uid="{21F2C3EC-75FF-0949-B781-A1CFBEF69408}"/>
    <hyperlink ref="F70" r:id="rId71" xr:uid="{CB2F8AF8-398B-BC44-9FA6-DEC0704D7B2D}"/>
    <hyperlink ref="F72" r:id="rId72" xr:uid="{4C128F4B-25DF-8948-AC68-807F8787712E}"/>
    <hyperlink ref="F74" r:id="rId73" xr:uid="{355B0498-2B83-6544-A980-7BAEDA25406F}"/>
    <hyperlink ref="F75" r:id="rId74" xr:uid="{69D3C2BE-E241-0747-8751-B31300EF3355}"/>
    <hyperlink ref="F77" r:id="rId75" xr:uid="{C4DD0397-C185-DC48-8C63-91C59A8A07AD}"/>
    <hyperlink ref="F82" r:id="rId76" xr:uid="{1D478E39-7B8A-AA49-8AD0-1F1AFB916189}"/>
    <hyperlink ref="F83" r:id="rId77" xr:uid="{2418D32B-D61E-624E-80A1-95492364251F}"/>
    <hyperlink ref="F85" r:id="rId78" xr:uid="{6F4134BC-8D7F-844B-8089-B0053DB7CEAA}"/>
    <hyperlink ref="F87" r:id="rId79" xr:uid="{A1EBA98D-B437-A248-B7C8-DAE145724A12}"/>
    <hyperlink ref="F90" r:id="rId80" xr:uid="{A4153680-8B7D-FF42-B19F-5D19C51CD932}"/>
    <hyperlink ref="F91" r:id="rId81" xr:uid="{202D4F4E-2E26-6C40-BAD8-F5A680498448}"/>
    <hyperlink ref="F94" r:id="rId82" xr:uid="{04D19A68-CF63-6941-A404-CBA208321E59}"/>
    <hyperlink ref="F95" r:id="rId83" xr:uid="{BD4FBD35-48A4-724A-8DC2-52493FDE92F0}"/>
    <hyperlink ref="F98" r:id="rId84" xr:uid="{D82DA1BA-555A-2D46-979D-4297E441767C}"/>
    <hyperlink ref="F99" r:id="rId85" xr:uid="{F43CF8BD-AE42-8247-A2F2-E714DFBB6B99}"/>
    <hyperlink ref="F103" r:id="rId86" xr:uid="{89D81B82-2E94-3048-9F10-0C87C09D1B26}"/>
    <hyperlink ref="F104" r:id="rId87" xr:uid="{51D578F1-0E9C-AC4D-AE92-8F7FEA31EA12}"/>
    <hyperlink ref="F105" r:id="rId88" xr:uid="{B0A9B43F-AF96-5848-BFCA-0BF45D6851C7}"/>
    <hyperlink ref="F106" r:id="rId89" xr:uid="{7D161213-CF90-664A-9C24-3AB4ACCB9DEC}"/>
    <hyperlink ref="F107" r:id="rId90" xr:uid="{AF27E831-9921-1840-82B3-B25A71A16A42}"/>
    <hyperlink ref="F108" r:id="rId91" xr:uid="{BBEBBF45-A09F-CA4C-8EBB-A409B41EEAED}"/>
    <hyperlink ref="F110" r:id="rId92" xr:uid="{01A9CEC3-0CE1-704B-BEED-DCF28C0721AD}"/>
    <hyperlink ref="F16" r:id="rId93" xr:uid="{3DC79FE5-1B06-B44B-AD42-173C85D0F88A}"/>
    <hyperlink ref="F73" r:id="rId94" xr:uid="{E8C5C8D4-AF5F-2C41-9B69-AD7B89760814}"/>
    <hyperlink ref="F7" r:id="rId95" xr:uid="{708944E7-180A-5D49-8B8D-56EF62D976F0}"/>
    <hyperlink ref="F12" r:id="rId96" xr:uid="{997794C6-F38C-504D-92CA-E8E41A886066}"/>
    <hyperlink ref="F14" r:id="rId97" xr:uid="{7FF08ED2-FBC1-AF42-8FB6-582CBFCCEEE6}"/>
    <hyperlink ref="B2" r:id="rId98" xr:uid="{F2324AF9-3A00-DB46-8121-D114ADC8AB8B}"/>
    <hyperlink ref="B3" r:id="rId99" xr:uid="{0C52617D-5C8C-8146-88C9-4DD2D39FF9A5}"/>
    <hyperlink ref="B4" r:id="rId100" xr:uid="{390CE90C-94C0-E849-A6D5-23283A1CCBE9}"/>
    <hyperlink ref="B5" r:id="rId101" xr:uid="{A33D1943-B55D-BA40-8DA4-99D448249BDC}"/>
    <hyperlink ref="B6" r:id="rId102" xr:uid="{6DEEFBC6-EEC9-6143-8F07-14FB51702AC9}"/>
    <hyperlink ref="B7" r:id="rId103" xr:uid="{5CF16F8F-E5CF-7045-9F22-1B04F8BD2D6D}"/>
    <hyperlink ref="B8" r:id="rId104" xr:uid="{E0E0BE1E-589B-1D44-A816-EF76A2334DA0}"/>
    <hyperlink ref="B9" r:id="rId105" xr:uid="{E7FE33AD-AB33-9A41-B7EE-AE31DBCB1E7C}"/>
    <hyperlink ref="B10" r:id="rId106" location=":~:text=Founded%20in%201978%2C%20Phoebe's%20Home,and%20recreational%20activities%20for%20residents" xr:uid="{ED99FF2D-688C-3A46-8A0C-0FE4086E6DC1}"/>
    <hyperlink ref="B11" r:id="rId107" xr:uid="{1DB3C6EA-4F92-F945-8528-1D93FF91340F}"/>
    <hyperlink ref="F11" r:id="rId108" xr:uid="{EA92BE08-49E5-3A40-837B-5ACF67AC2069}"/>
    <hyperlink ref="B12" r:id="rId109" xr:uid="{2D27CB6B-496D-2F4D-A7D2-85903C2CEFB3}"/>
    <hyperlink ref="B13" r:id="rId110" xr:uid="{6D82DA7F-B9BD-654C-9A71-FF827FB2A668}"/>
    <hyperlink ref="B15" r:id="rId111" xr:uid="{689E9ABE-6013-934C-A390-DF4E95B6C925}"/>
    <hyperlink ref="B14" r:id="rId112" xr:uid="{5D88719E-729E-D44C-848C-EB8BC520054B}"/>
    <hyperlink ref="B16" r:id="rId113" xr:uid="{42398476-1222-914F-9F20-4B1EE2A13E98}"/>
    <hyperlink ref="B17" r:id="rId114" xr:uid="{D1E57942-3E55-E64E-9EFB-4CF0E85D51CA}"/>
    <hyperlink ref="B18" r:id="rId115" xr:uid="{69F52789-2ADF-5F4E-A277-C5F654F5DBAA}"/>
    <hyperlink ref="B19" r:id="rId116" xr:uid="{463C591D-275D-6349-9A91-F2EC1002B83F}"/>
    <hyperlink ref="B20" r:id="rId117" xr:uid="{05C9A73C-C399-F54A-BAFE-0BF2CF57BC0C}"/>
    <hyperlink ref="B21" r:id="rId118" xr:uid="{55BE177D-EDD2-D646-8515-4D27B18FD83D}"/>
    <hyperlink ref="B22" r:id="rId119" xr:uid="{56026539-2E98-8C41-B39C-23EB353E1C12}"/>
    <hyperlink ref="B23" r:id="rId120" xr:uid="{10B3D814-D73E-DF40-B861-1E9B70913D7C}"/>
    <hyperlink ref="F26" r:id="rId121" xr:uid="{2DDB8D20-A07C-AF40-B084-1071CDCF6424}"/>
    <hyperlink ref="B26" r:id="rId122" xr:uid="{4934AF32-A220-2841-860D-F92A710F5050}"/>
    <hyperlink ref="B24" r:id="rId123" xr:uid="{7D811CE6-FEBB-C849-A9A1-6CF42512608C}"/>
    <hyperlink ref="B25" r:id="rId124" xr:uid="{27B712F5-8EFD-CE46-9892-FD73A10E2489}"/>
    <hyperlink ref="B27" r:id="rId125" xr:uid="{651C9373-E3B0-FE4C-92E9-D07B8A35D482}"/>
    <hyperlink ref="B28" r:id="rId126" xr:uid="{D22E3CA8-2946-2447-9911-6D6B3E908A46}"/>
    <hyperlink ref="B30" r:id="rId127" xr:uid="{8293DCC4-641C-F846-B04D-FABBAFA6356E}"/>
    <hyperlink ref="B31" r:id="rId128" xr:uid="{49FF176D-1DBD-2449-8513-ED2E7D120F05}"/>
    <hyperlink ref="B33" r:id="rId129" xr:uid="{E61CF702-1B22-7745-B0E7-FB7CD875F55E}"/>
    <hyperlink ref="B32" r:id="rId130" xr:uid="{2FFA97EF-95C1-0649-8E68-5840AEC2B349}"/>
    <hyperlink ref="F57" r:id="rId131" xr:uid="{139C5D0E-4399-E74A-8F48-08A05A70776E}"/>
    <hyperlink ref="B57" r:id="rId132" xr:uid="{3383B249-7358-3544-8779-D8A9BFBB06DD}"/>
    <hyperlink ref="F34" r:id="rId133" xr:uid="{8949433C-52F8-3A48-B427-A7E0ECE6C433}"/>
    <hyperlink ref="B34" r:id="rId134" xr:uid="{939D9604-8C5F-AF46-9A7F-75CAC1A5516E}"/>
    <hyperlink ref="F36" r:id="rId135" xr:uid="{6D399953-313C-CF46-8FBA-149A990DB1FA}"/>
    <hyperlink ref="B36" r:id="rId136" xr:uid="{E3093A10-38ED-344C-B83D-5C52F8759853}"/>
    <hyperlink ref="F39" r:id="rId137" xr:uid="{67F96380-E50A-9341-857B-FBEC091B8FFD}"/>
    <hyperlink ref="B39" r:id="rId138" xr:uid="{012917D9-22F1-1744-8B34-40ED1F0419E6}"/>
    <hyperlink ref="F51" r:id="rId139" xr:uid="{FA7B5997-3345-4F4A-873A-382D6E95938B}"/>
    <hyperlink ref="B51" r:id="rId140" xr:uid="{90934C56-65D1-874B-9725-CA3442AF6D2B}"/>
    <hyperlink ref="F52" r:id="rId141" xr:uid="{642AD9F9-1D50-8343-A422-AD7F1EDC2067}"/>
    <hyperlink ref="B52" r:id="rId142" xr:uid="{6D082931-ACB7-284C-9382-5AB86849C5EF}"/>
    <hyperlink ref="F55" r:id="rId143" xr:uid="{A84CEBB1-3C98-D24A-91ED-4C8492ED5BE9}"/>
    <hyperlink ref="B55" r:id="rId144" xr:uid="{D10971DB-521F-3243-961D-B0E2C490172B}"/>
    <hyperlink ref="F56" r:id="rId145" xr:uid="{C827223C-D4EB-B848-95C3-32EF8F0B045F}"/>
    <hyperlink ref="B56" r:id="rId146" xr:uid="{3E252D98-0733-D844-B332-28EA6504E765}"/>
    <hyperlink ref="F58" r:id="rId147" xr:uid="{C9254CCB-9C04-C842-BB97-16817F1F0C5F}"/>
    <hyperlink ref="B58" r:id="rId148" xr:uid="{EC9B6786-02E8-CF48-9C17-F42432650201}"/>
    <hyperlink ref="F60" r:id="rId149" xr:uid="{87868758-FD2E-8A40-8D4F-6A9062BE01CF}"/>
    <hyperlink ref="B60" r:id="rId150" xr:uid="{6FAF4D0C-5AAA-B94B-A2E4-83A255D534B6}"/>
    <hyperlink ref="F61" r:id="rId151" xr:uid="{7F71C771-E7D4-B642-A876-B38DA90809B6}"/>
    <hyperlink ref="B61" r:id="rId152" xr:uid="{FA68C52D-C55E-E34B-959D-A034A40127D0}"/>
    <hyperlink ref="F62" r:id="rId153" xr:uid="{5B76D187-AD70-C84D-82D8-C17E10CBD2D2}"/>
    <hyperlink ref="B62" r:id="rId154" xr:uid="{B8F07EBD-4891-1F4B-8C3E-DC54ABE87222}"/>
    <hyperlink ref="B35" r:id="rId155" xr:uid="{35469AB6-B98C-144B-BB75-FA84D63AED0F}"/>
    <hyperlink ref="B37" r:id="rId156" xr:uid="{437BE614-C7ED-704C-BBC1-D4CB591F1148}"/>
    <hyperlink ref="B38" r:id="rId157" xr:uid="{380EE79B-11D5-1340-97B2-C8F3CF87C4FF}"/>
    <hyperlink ref="B40" r:id="rId158" xr:uid="{F0D86021-2F2F-6C44-B972-784A164587E4}"/>
    <hyperlink ref="B41" r:id="rId159" xr:uid="{FCD0735D-B54B-D546-AE98-A7EF0A16E514}"/>
    <hyperlink ref="B42" r:id="rId160" xr:uid="{816A7106-A9C5-7D45-90C3-135C9B912D6F}"/>
    <hyperlink ref="B43" r:id="rId161" xr:uid="{EF79B39D-E38F-E547-AF8E-5F6418965631}"/>
    <hyperlink ref="B44" r:id="rId162" xr:uid="{56A7CB48-8D4A-294C-8CC7-0DD5432E7A04}"/>
    <hyperlink ref="B45" r:id="rId163" xr:uid="{1B3AF7C2-A911-8342-BCB2-30C37AEB47B4}"/>
    <hyperlink ref="B46" r:id="rId164" xr:uid="{A191B935-DD14-FA49-8758-49631E11FACC}"/>
    <hyperlink ref="B47" r:id="rId165" xr:uid="{DE2440CA-D231-F74F-B7D9-CD158830341F}"/>
    <hyperlink ref="B48" r:id="rId166" xr:uid="{FCB74413-82CE-3842-9289-B42538624897}"/>
    <hyperlink ref="B50" r:id="rId167" xr:uid="{742CFBA7-3B96-674F-BB3D-A12E06CAFE99}"/>
    <hyperlink ref="B53" r:id="rId168" xr:uid="{40921EDD-DEA3-D243-B2AB-305273C0FE50}"/>
    <hyperlink ref="B54" r:id="rId169" xr:uid="{740FA5FE-E3FC-874F-A00F-CD19EF57C929}"/>
    <hyperlink ref="B59" r:id="rId170" xr:uid="{5A533828-36BF-E542-ACD7-B08E95592CC9}"/>
    <hyperlink ref="B63" r:id="rId171" xr:uid="{1B824ECB-7344-CE4B-869B-94EA6FF8ACE9}"/>
    <hyperlink ref="B64" r:id="rId172" xr:uid="{556A6593-FBB6-F94C-B3DF-A737360F4E14}"/>
    <hyperlink ref="B65" r:id="rId173" xr:uid="{D06207F9-5005-0344-832B-CD8A6AB80864}"/>
    <hyperlink ref="B66" r:id="rId174" xr:uid="{D776AC9A-8CBF-1C4B-A7B9-D1DAA4B79F06}"/>
    <hyperlink ref="B67" r:id="rId175" xr:uid="{49FC1752-8DFA-D842-9A58-5F67905865C9}"/>
    <hyperlink ref="B68" r:id="rId176" xr:uid="{956DB41C-ECAD-3241-A25F-D1F955A1481C}"/>
    <hyperlink ref="B69" r:id="rId177" xr:uid="{C615CAD0-1095-CB4E-8713-D18EC1821A69}"/>
    <hyperlink ref="B70" r:id="rId178" xr:uid="{EB8BCC12-D7B7-BC46-90E0-A67150CDFE93}"/>
    <hyperlink ref="B71" r:id="rId179" xr:uid="{F14B9FA6-53B0-DB4B-8675-1C227AACA484}"/>
    <hyperlink ref="B72" r:id="rId180" xr:uid="{6C41794F-063B-D042-BCEA-20AD04320756}"/>
    <hyperlink ref="B73" r:id="rId181" xr:uid="{BB7C6EBA-321A-A54E-B0CC-00611DEA4B32}"/>
    <hyperlink ref="B74" r:id="rId182" xr:uid="{B6A992DF-570E-7C42-A3BA-00EBA42A8052}"/>
    <hyperlink ref="B97" r:id="rId183" xr:uid="{50405139-7742-804A-AE89-85F06A84D72F}"/>
    <hyperlink ref="B75" r:id="rId184" xr:uid="{261BE374-9B40-7C44-8A49-49C62FEE229A}"/>
    <hyperlink ref="B76" r:id="rId185" xr:uid="{35CA342F-3DDB-4E45-8BA9-EBEF7F494305}"/>
    <hyperlink ref="B77" r:id="rId186" xr:uid="{A9DC1189-3824-FD4F-ACDF-4A921172E375}"/>
    <hyperlink ref="B78" r:id="rId187" xr:uid="{6302041C-5522-0849-B981-33ED2E795886}"/>
    <hyperlink ref="B79" r:id="rId188" xr:uid="{CC8B03EA-90FD-7242-8C52-93DD28808DC4}"/>
    <hyperlink ref="B80" r:id="rId189" xr:uid="{69318FD0-58D1-A24F-949E-00EE956FDF12}"/>
    <hyperlink ref="B81" r:id="rId190" xr:uid="{ADF21AF2-97F0-DC41-A8FE-331DD26FCD77}"/>
    <hyperlink ref="B82" r:id="rId191" xr:uid="{519AFC3E-2177-7149-B46C-9D239A20AB57}"/>
    <hyperlink ref="B83" r:id="rId192" xr:uid="{4967BBB7-6DF3-AE43-B445-13957801915D}"/>
    <hyperlink ref="B84" r:id="rId193" xr:uid="{701CBD9A-B123-084B-AF0F-D13B6CF78AD7}"/>
    <hyperlink ref="B85" r:id="rId194" xr:uid="{DC1A2413-F74E-FF4E-AF4C-1D180865A837}"/>
    <hyperlink ref="B86" r:id="rId195" xr:uid="{50FBDF30-FA76-6346-96E5-854799182D20}"/>
    <hyperlink ref="B87" r:id="rId196" xr:uid="{ADDFDA1D-5C30-A24C-B769-BB7198B09CAE}"/>
    <hyperlink ref="B88" r:id="rId197" xr:uid="{68316AA4-2DE9-2E44-82DD-FCF0F74E09FB}"/>
    <hyperlink ref="B89" r:id="rId198" xr:uid="{6226CE55-3AF0-B046-9D41-79E7A3479D81}"/>
    <hyperlink ref="B90" r:id="rId199" xr:uid="{6FB91712-5ADB-014E-A63F-15046336F3A9}"/>
    <hyperlink ref="B91" r:id="rId200" xr:uid="{8C48B3FE-14F3-364A-9790-5DDC196E00C9}"/>
    <hyperlink ref="B92" r:id="rId201" xr:uid="{76CEFD3B-5F4D-8F4B-A1B1-A067E35B188F}"/>
    <hyperlink ref="B93" r:id="rId202" xr:uid="{CB49EE73-E03A-1F41-9EEA-3553A12F2BC7}"/>
    <hyperlink ref="B94" r:id="rId203" xr:uid="{E5F128E8-A704-9944-8D4D-3484C79C844D}"/>
    <hyperlink ref="B95" r:id="rId204" xr:uid="{D44B0A7A-F9CB-E845-833C-CFCB089EF3BD}"/>
    <hyperlink ref="B96" r:id="rId205" xr:uid="{D49D8464-CAE4-6C4B-A920-1EA17D07BB5E}"/>
    <hyperlink ref="B98" r:id="rId206" xr:uid="{42B0B066-5560-7E46-A4B5-F907104B381F}"/>
    <hyperlink ref="B99" r:id="rId207" xr:uid="{8540FEFD-CD41-4D4E-8CA8-28A5FB5564C9}"/>
    <hyperlink ref="B100" r:id="rId208" xr:uid="{01CE51F8-8880-F54A-816E-3B9F92B58786}"/>
    <hyperlink ref="B101" r:id="rId209" xr:uid="{E648CCA8-4EBC-9C44-BDC0-8B93823F175B}"/>
    <hyperlink ref="B102" r:id="rId210" xr:uid="{5B899405-BDE2-C64C-BF31-4CD128D8DC27}"/>
    <hyperlink ref="B103" r:id="rId211" xr:uid="{CAE94038-E639-B644-96E0-CEE8954AD296}"/>
    <hyperlink ref="B104" r:id="rId212" xr:uid="{90F9C7FD-6E92-EC41-975B-853F8CC0F5BC}"/>
    <hyperlink ref="B105" r:id="rId213" xr:uid="{145B5352-590E-2C48-AE17-42F46DBB90CC}"/>
    <hyperlink ref="B106" r:id="rId214" xr:uid="{E4256304-CB5A-7244-B974-28B944F2A566}"/>
    <hyperlink ref="B107" r:id="rId215" xr:uid="{4E39AC28-885E-654B-A562-B6ADD7CF80A6}"/>
    <hyperlink ref="B108" r:id="rId216" xr:uid="{C9DF4B5C-1B88-C045-9A3E-6998D5F41CC7}"/>
    <hyperlink ref="B109" r:id="rId217" xr:uid="{9504B881-176F-2648-B194-963D319692AE}"/>
    <hyperlink ref="B110" r:id="rId218" xr:uid="{886F69B2-7CF9-354F-9089-8D0895CB9A79}"/>
    <hyperlink ref="B111" r:id="rId219" xr:uid="{EC0AD16D-FAA0-954B-A5B6-CC0D4DF86DE9}"/>
    <hyperlink ref="B112" r:id="rId220" xr:uid="{75E25C3C-288C-0040-AE0A-FA29DD643001}"/>
    <hyperlink ref="B113" r:id="rId221" xr:uid="{E86C6E00-2876-7842-903E-CBF819C1CD66}"/>
    <hyperlink ref="B114" r:id="rId222" xr:uid="{A3C76AF8-BEAA-1845-B280-BE400F440735}"/>
  </hyperlinks>
  <pageMargins left="0.7" right="0.7" top="0.75" bottom="0.75" header="0.3" footer="0.3"/>
  <pageSetup orientation="landscape" r:id="rId223"/>
  <headerFooter>
    <oddHeader xml:space="preserve">&amp;C&amp;"ADLaM Display,Regular"&amp;48
&amp;K01+003
&amp;"-,Regular"&amp;11&amp;K01+000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83FF7-19D2-4F81-8CF9-0C5719336F4C}">
  <dimension ref="A1:F63"/>
  <sheetViews>
    <sheetView topLeftCell="A43" zoomScale="116" zoomScaleNormal="60" workbookViewId="0">
      <selection activeCell="A60" sqref="A60:XFD63"/>
    </sheetView>
  </sheetViews>
  <sheetFormatPr baseColWidth="10" defaultColWidth="8.83203125" defaultRowHeight="15"/>
  <cols>
    <col min="1" max="1" width="46.6640625" customWidth="1"/>
    <col min="2" max="2" width="58.5" customWidth="1"/>
    <col min="3" max="3" width="47" customWidth="1"/>
    <col min="4" max="4" width="61.6640625" customWidth="1"/>
    <col min="5" max="5" width="92.83203125" customWidth="1"/>
    <col min="6" max="6" width="16.5" customWidth="1"/>
  </cols>
  <sheetData>
    <row r="1" spans="1:6" ht="42.75" customHeight="1">
      <c r="A1" s="6" t="s">
        <v>204</v>
      </c>
      <c r="B1" s="6" t="s">
        <v>205</v>
      </c>
      <c r="C1" s="6" t="s">
        <v>206</v>
      </c>
      <c r="D1" s="6" t="s">
        <v>207</v>
      </c>
      <c r="E1" s="6" t="s">
        <v>227</v>
      </c>
      <c r="F1" s="101" t="s">
        <v>427</v>
      </c>
    </row>
    <row r="2" spans="1:6" ht="17.25" customHeight="1">
      <c r="A2" s="83" t="s">
        <v>208</v>
      </c>
      <c r="B2" s="117" t="s">
        <v>544</v>
      </c>
      <c r="C2" s="83" t="s">
        <v>462</v>
      </c>
      <c r="D2" s="83" t="s">
        <v>542</v>
      </c>
      <c r="E2" s="83" t="s">
        <v>543</v>
      </c>
      <c r="F2" s="114" t="s">
        <v>427</v>
      </c>
    </row>
    <row r="3" spans="1:6" ht="112">
      <c r="A3" s="83" t="s">
        <v>208</v>
      </c>
      <c r="B3" s="117" t="s">
        <v>210</v>
      </c>
      <c r="C3" s="83" t="s">
        <v>449</v>
      </c>
      <c r="D3" s="83" t="s">
        <v>211</v>
      </c>
      <c r="E3" s="118" t="s">
        <v>545</v>
      </c>
      <c r="F3" s="114" t="s">
        <v>427</v>
      </c>
    </row>
    <row r="4" spans="1:6">
      <c r="A4" s="83" t="s">
        <v>208</v>
      </c>
      <c r="B4" s="117" t="s">
        <v>212</v>
      </c>
      <c r="C4" s="83" t="s">
        <v>546</v>
      </c>
      <c r="D4" s="83" t="s">
        <v>213</v>
      </c>
      <c r="E4" s="83" t="s">
        <v>547</v>
      </c>
      <c r="F4" s="114" t="s">
        <v>427</v>
      </c>
    </row>
    <row r="5" spans="1:6">
      <c r="A5" s="83" t="s">
        <v>208</v>
      </c>
      <c r="B5" s="117" t="s">
        <v>214</v>
      </c>
      <c r="C5" s="83" t="s">
        <v>450</v>
      </c>
      <c r="D5" s="83" t="s">
        <v>216</v>
      </c>
      <c r="E5" s="83" t="s">
        <v>549</v>
      </c>
      <c r="F5" s="114" t="s">
        <v>427</v>
      </c>
    </row>
    <row r="6" spans="1:6">
      <c r="A6" s="83" t="s">
        <v>208</v>
      </c>
      <c r="B6" s="117" t="s">
        <v>215</v>
      </c>
      <c r="C6" s="83" t="s">
        <v>451</v>
      </c>
      <c r="D6" s="83" t="s">
        <v>217</v>
      </c>
      <c r="E6" s="83"/>
      <c r="F6" s="114" t="s">
        <v>427</v>
      </c>
    </row>
    <row r="7" spans="1:6">
      <c r="A7" s="83" t="s">
        <v>208</v>
      </c>
      <c r="B7" s="117" t="s">
        <v>538</v>
      </c>
      <c r="C7" s="83" t="s">
        <v>539</v>
      </c>
      <c r="D7" s="83" t="s">
        <v>540</v>
      </c>
      <c r="E7" s="83" t="s">
        <v>541</v>
      </c>
      <c r="F7" s="114" t="s">
        <v>427</v>
      </c>
    </row>
    <row r="8" spans="1:6">
      <c r="A8" s="84" t="s">
        <v>218</v>
      </c>
      <c r="B8" s="119" t="s">
        <v>219</v>
      </c>
      <c r="C8" s="84" t="s">
        <v>452</v>
      </c>
      <c r="D8" s="84" t="s">
        <v>222</v>
      </c>
      <c r="E8" s="84" t="s">
        <v>225</v>
      </c>
      <c r="F8" s="114" t="s">
        <v>427</v>
      </c>
    </row>
    <row r="9" spans="1:6">
      <c r="A9" s="84" t="s">
        <v>218</v>
      </c>
      <c r="B9" s="119" t="s">
        <v>221</v>
      </c>
      <c r="C9" s="84" t="s">
        <v>453</v>
      </c>
      <c r="D9" s="84" t="s">
        <v>224</v>
      </c>
      <c r="E9" s="84" t="s">
        <v>548</v>
      </c>
      <c r="F9" s="114" t="s">
        <v>427</v>
      </c>
    </row>
    <row r="10" spans="1:6">
      <c r="A10" s="84" t="s">
        <v>218</v>
      </c>
      <c r="B10" s="119" t="s">
        <v>214</v>
      </c>
      <c r="C10" s="84" t="s">
        <v>450</v>
      </c>
      <c r="D10" s="85" t="s">
        <v>216</v>
      </c>
      <c r="E10" s="84" t="s">
        <v>225</v>
      </c>
      <c r="F10" s="114" t="s">
        <v>427</v>
      </c>
    </row>
    <row r="11" spans="1:6">
      <c r="A11" s="84" t="s">
        <v>218</v>
      </c>
      <c r="B11" s="119" t="s">
        <v>538</v>
      </c>
      <c r="C11" s="84" t="s">
        <v>539</v>
      </c>
      <c r="D11" s="84" t="s">
        <v>540</v>
      </c>
      <c r="E11" s="84" t="s">
        <v>541</v>
      </c>
      <c r="F11" s="114" t="s">
        <v>427</v>
      </c>
    </row>
    <row r="12" spans="1:6">
      <c r="A12" s="86" t="s">
        <v>438</v>
      </c>
      <c r="B12" s="120" t="s">
        <v>439</v>
      </c>
      <c r="C12" s="86" t="s">
        <v>440</v>
      </c>
      <c r="D12" s="86" t="s">
        <v>399</v>
      </c>
      <c r="E12" s="86" t="s">
        <v>441</v>
      </c>
      <c r="F12" s="113" t="s">
        <v>427</v>
      </c>
    </row>
    <row r="13" spans="1:6">
      <c r="A13" s="87" t="s">
        <v>228</v>
      </c>
      <c r="B13" s="121" t="s">
        <v>229</v>
      </c>
      <c r="C13" s="87" t="s">
        <v>454</v>
      </c>
      <c r="D13" s="87" t="s">
        <v>92</v>
      </c>
      <c r="E13" s="87" t="s">
        <v>551</v>
      </c>
      <c r="F13" s="114" t="s">
        <v>427</v>
      </c>
    </row>
    <row r="14" spans="1:6">
      <c r="A14" s="87" t="s">
        <v>228</v>
      </c>
      <c r="B14" s="121" t="s">
        <v>230</v>
      </c>
      <c r="C14" s="87" t="s">
        <v>455</v>
      </c>
      <c r="D14" s="87" t="s">
        <v>314</v>
      </c>
      <c r="E14" s="87" t="s">
        <v>552</v>
      </c>
      <c r="F14" s="114" t="s">
        <v>427</v>
      </c>
    </row>
    <row r="15" spans="1:6">
      <c r="A15" s="87" t="s">
        <v>228</v>
      </c>
      <c r="B15" s="121" t="s">
        <v>529</v>
      </c>
      <c r="C15" s="87" t="s">
        <v>530</v>
      </c>
      <c r="D15" s="87" t="s">
        <v>531</v>
      </c>
      <c r="E15" s="87" t="s">
        <v>532</v>
      </c>
      <c r="F15" s="114" t="s">
        <v>427</v>
      </c>
    </row>
    <row r="16" spans="1:6">
      <c r="A16" s="87" t="s">
        <v>228</v>
      </c>
      <c r="B16" s="121" t="s">
        <v>215</v>
      </c>
      <c r="C16" s="87" t="s">
        <v>451</v>
      </c>
      <c r="D16" s="87" t="s">
        <v>217</v>
      </c>
      <c r="E16" s="87" t="s">
        <v>315</v>
      </c>
      <c r="F16" s="114" t="s">
        <v>427</v>
      </c>
    </row>
    <row r="17" spans="1:6">
      <c r="A17" s="87" t="s">
        <v>228</v>
      </c>
      <c r="B17" s="121" t="s">
        <v>233</v>
      </c>
      <c r="C17" s="87" t="s">
        <v>451</v>
      </c>
      <c r="D17" s="87" t="s">
        <v>317</v>
      </c>
      <c r="E17" s="87" t="s">
        <v>315</v>
      </c>
      <c r="F17" s="114" t="s">
        <v>427</v>
      </c>
    </row>
    <row r="18" spans="1:6">
      <c r="A18" s="88" t="s">
        <v>19</v>
      </c>
      <c r="B18" s="122" t="s">
        <v>234</v>
      </c>
      <c r="C18" s="88" t="s">
        <v>456</v>
      </c>
      <c r="D18" s="88" t="s">
        <v>562</v>
      </c>
      <c r="E18" s="88" t="s">
        <v>315</v>
      </c>
      <c r="F18" s="114" t="s">
        <v>427</v>
      </c>
    </row>
    <row r="19" spans="1:6">
      <c r="A19" s="88" t="s">
        <v>19</v>
      </c>
      <c r="B19" s="122" t="s">
        <v>235</v>
      </c>
      <c r="C19" s="88" t="s">
        <v>457</v>
      </c>
      <c r="D19" s="88" t="s">
        <v>318</v>
      </c>
      <c r="E19" s="88" t="s">
        <v>315</v>
      </c>
      <c r="F19" s="114" t="s">
        <v>427</v>
      </c>
    </row>
    <row r="20" spans="1:6">
      <c r="A20" s="88" t="s">
        <v>19</v>
      </c>
      <c r="B20" s="122" t="s">
        <v>209</v>
      </c>
      <c r="C20" s="88" t="s">
        <v>497</v>
      </c>
      <c r="D20" s="88" t="s">
        <v>92</v>
      </c>
      <c r="E20" s="88" t="s">
        <v>549</v>
      </c>
      <c r="F20" s="114" t="s">
        <v>427</v>
      </c>
    </row>
    <row r="21" spans="1:6">
      <c r="A21" s="88" t="s">
        <v>19</v>
      </c>
      <c r="B21" s="122" t="s">
        <v>236</v>
      </c>
      <c r="C21" s="88" t="s">
        <v>563</v>
      </c>
      <c r="D21" s="88" t="s">
        <v>498</v>
      </c>
      <c r="E21" s="88" t="s">
        <v>564</v>
      </c>
      <c r="F21" s="114" t="s">
        <v>427</v>
      </c>
    </row>
    <row r="22" spans="1:6">
      <c r="A22" s="88" t="s">
        <v>19</v>
      </c>
      <c r="B22" s="122" t="s">
        <v>238</v>
      </c>
      <c r="C22" s="88" t="s">
        <v>458</v>
      </c>
      <c r="D22" s="88" t="s">
        <v>320</v>
      </c>
      <c r="E22" s="88" t="s">
        <v>315</v>
      </c>
      <c r="F22" s="114" t="s">
        <v>427</v>
      </c>
    </row>
    <row r="23" spans="1:6">
      <c r="A23" s="88" t="s">
        <v>19</v>
      </c>
      <c r="B23" s="122" t="s">
        <v>232</v>
      </c>
      <c r="C23" s="88" t="s">
        <v>459</v>
      </c>
      <c r="D23" s="88" t="s">
        <v>567</v>
      </c>
      <c r="E23" s="88" t="s">
        <v>315</v>
      </c>
      <c r="F23" s="114" t="s">
        <v>427</v>
      </c>
    </row>
    <row r="24" spans="1:6">
      <c r="A24" s="88" t="s">
        <v>19</v>
      </c>
      <c r="B24" s="122" t="s">
        <v>240</v>
      </c>
      <c r="C24" s="88" t="s">
        <v>460</v>
      </c>
      <c r="D24" s="88" t="s">
        <v>322</v>
      </c>
      <c r="E24" s="88" t="s">
        <v>315</v>
      </c>
      <c r="F24" s="114" t="s">
        <v>427</v>
      </c>
    </row>
    <row r="25" spans="1:6">
      <c r="A25" s="88" t="s">
        <v>19</v>
      </c>
      <c r="B25" s="122" t="s">
        <v>569</v>
      </c>
      <c r="C25" s="88"/>
      <c r="D25" s="88" t="s">
        <v>498</v>
      </c>
      <c r="E25" s="93"/>
      <c r="F25" s="114"/>
    </row>
    <row r="26" spans="1:6">
      <c r="A26" s="88" t="s">
        <v>19</v>
      </c>
      <c r="B26" s="122" t="s">
        <v>244</v>
      </c>
      <c r="C26" s="88" t="s">
        <v>485</v>
      </c>
      <c r="D26" s="88" t="s">
        <v>353</v>
      </c>
      <c r="E26" s="88" t="s">
        <v>328</v>
      </c>
      <c r="F26" s="114" t="s">
        <v>427</v>
      </c>
    </row>
    <row r="27" spans="1:6">
      <c r="A27" s="89" t="s">
        <v>245</v>
      </c>
      <c r="B27" s="123" t="s">
        <v>246</v>
      </c>
      <c r="C27" s="89" t="s">
        <v>461</v>
      </c>
      <c r="D27" s="89" t="s">
        <v>329</v>
      </c>
      <c r="E27" s="89" t="s">
        <v>549</v>
      </c>
      <c r="F27" s="114" t="s">
        <v>427</v>
      </c>
    </row>
    <row r="28" spans="1:6" ht="32">
      <c r="A28" s="89" t="s">
        <v>245</v>
      </c>
      <c r="B28" s="123" t="s">
        <v>229</v>
      </c>
      <c r="C28" s="89" t="s">
        <v>462</v>
      </c>
      <c r="D28" s="89" t="s">
        <v>92</v>
      </c>
      <c r="E28" s="97" t="s">
        <v>332</v>
      </c>
      <c r="F28" s="114" t="s">
        <v>427</v>
      </c>
    </row>
    <row r="29" spans="1:6">
      <c r="A29" s="89" t="s">
        <v>245</v>
      </c>
      <c r="B29" s="123" t="s">
        <v>248</v>
      </c>
      <c r="C29" s="89" t="s">
        <v>463</v>
      </c>
      <c r="D29" s="89" t="s">
        <v>337</v>
      </c>
      <c r="E29" s="89" t="s">
        <v>336</v>
      </c>
      <c r="F29" s="114" t="s">
        <v>427</v>
      </c>
    </row>
    <row r="30" spans="1:6">
      <c r="A30" s="89" t="s">
        <v>245</v>
      </c>
      <c r="B30" s="123" t="s">
        <v>244</v>
      </c>
      <c r="C30" s="89" t="s">
        <v>101</v>
      </c>
      <c r="D30" s="89" t="s">
        <v>353</v>
      </c>
      <c r="E30" s="89" t="s">
        <v>354</v>
      </c>
      <c r="F30" s="114" t="s">
        <v>427</v>
      </c>
    </row>
    <row r="31" spans="1:6">
      <c r="A31" s="90" t="s">
        <v>29</v>
      </c>
      <c r="B31" s="125" t="s">
        <v>248</v>
      </c>
      <c r="C31" s="90" t="s">
        <v>463</v>
      </c>
      <c r="D31" s="90" t="s">
        <v>337</v>
      </c>
      <c r="E31" s="90" t="s">
        <v>355</v>
      </c>
      <c r="F31" s="114" t="s">
        <v>427</v>
      </c>
    </row>
    <row r="32" spans="1:6">
      <c r="A32" s="90" t="s">
        <v>29</v>
      </c>
      <c r="B32" s="125" t="s">
        <v>259</v>
      </c>
      <c r="C32" s="90" t="s">
        <v>465</v>
      </c>
      <c r="D32" s="90" t="s">
        <v>356</v>
      </c>
      <c r="E32" s="90" t="s">
        <v>357</v>
      </c>
      <c r="F32" s="114" t="s">
        <v>427</v>
      </c>
    </row>
    <row r="33" spans="1:6" ht="64">
      <c r="A33" s="90" t="s">
        <v>29</v>
      </c>
      <c r="B33" s="125" t="s">
        <v>260</v>
      </c>
      <c r="C33" s="90" t="s">
        <v>490</v>
      </c>
      <c r="D33" s="90" t="s">
        <v>358</v>
      </c>
      <c r="E33" s="94" t="s">
        <v>359</v>
      </c>
      <c r="F33" s="114" t="s">
        <v>427</v>
      </c>
    </row>
    <row r="34" spans="1:6" ht="32">
      <c r="A34" s="91" t="s">
        <v>261</v>
      </c>
      <c r="B34" s="126" t="s">
        <v>170</v>
      </c>
      <c r="C34" s="91" t="s">
        <v>466</v>
      </c>
      <c r="D34" s="91" t="s">
        <v>361</v>
      </c>
      <c r="E34" s="95" t="s">
        <v>362</v>
      </c>
      <c r="F34" s="112" t="s">
        <v>427</v>
      </c>
    </row>
    <row r="35" spans="1:6" ht="32">
      <c r="A35" s="91" t="s">
        <v>261</v>
      </c>
      <c r="B35" s="126" t="s">
        <v>570</v>
      </c>
      <c r="C35" s="91" t="s">
        <v>467</v>
      </c>
      <c r="D35" s="91" t="s">
        <v>363</v>
      </c>
      <c r="E35" s="95" t="s">
        <v>364</v>
      </c>
      <c r="F35" s="114" t="s">
        <v>427</v>
      </c>
    </row>
    <row r="36" spans="1:6">
      <c r="A36" s="91" t="s">
        <v>261</v>
      </c>
      <c r="B36" s="126" t="s">
        <v>572</v>
      </c>
      <c r="C36" s="91" t="s">
        <v>574</v>
      </c>
      <c r="D36" s="91" t="s">
        <v>573</v>
      </c>
      <c r="E36" s="91" t="s">
        <v>366</v>
      </c>
      <c r="F36" s="114" t="s">
        <v>427</v>
      </c>
    </row>
    <row r="37" spans="1:6">
      <c r="A37" s="91" t="s">
        <v>261</v>
      </c>
      <c r="B37" s="126" t="s">
        <v>263</v>
      </c>
      <c r="C37" s="91" t="s">
        <v>469</v>
      </c>
      <c r="D37" s="91" t="s">
        <v>367</v>
      </c>
      <c r="E37" s="91" t="s">
        <v>368</v>
      </c>
      <c r="F37" s="114" t="s">
        <v>427</v>
      </c>
    </row>
    <row r="38" spans="1:6" ht="32">
      <c r="A38" s="91" t="s">
        <v>261</v>
      </c>
      <c r="B38" s="126" t="s">
        <v>265</v>
      </c>
      <c r="C38" s="91" t="s">
        <v>470</v>
      </c>
      <c r="D38" s="91" t="s">
        <v>369</v>
      </c>
      <c r="E38" s="95" t="s">
        <v>370</v>
      </c>
      <c r="F38" s="114" t="s">
        <v>427</v>
      </c>
    </row>
    <row r="39" spans="1:6">
      <c r="A39" s="91" t="s">
        <v>261</v>
      </c>
      <c r="B39" s="126" t="s">
        <v>266</v>
      </c>
      <c r="C39" s="91" t="s">
        <v>571</v>
      </c>
      <c r="D39" s="91" t="s">
        <v>371</v>
      </c>
      <c r="E39" s="91" t="s">
        <v>368</v>
      </c>
      <c r="F39" s="114" t="s">
        <v>427</v>
      </c>
    </row>
    <row r="40" spans="1:6">
      <c r="A40" s="91" t="s">
        <v>261</v>
      </c>
      <c r="B40" s="126" t="s">
        <v>434</v>
      </c>
      <c r="C40" s="91" t="s">
        <v>435</v>
      </c>
      <c r="D40" s="91" t="s">
        <v>436</v>
      </c>
      <c r="E40" s="91" t="s">
        <v>437</v>
      </c>
      <c r="F40" s="112" t="s">
        <v>427</v>
      </c>
    </row>
    <row r="41" spans="1:6">
      <c r="A41" s="92" t="s">
        <v>267</v>
      </c>
      <c r="B41" s="127" t="s">
        <v>269</v>
      </c>
      <c r="C41" s="92" t="s">
        <v>373</v>
      </c>
      <c r="D41" s="92" t="s">
        <v>374</v>
      </c>
      <c r="E41" s="92" t="s">
        <v>368</v>
      </c>
      <c r="F41" s="114" t="s">
        <v>427</v>
      </c>
    </row>
    <row r="42" spans="1:6" ht="32">
      <c r="A42" s="92" t="s">
        <v>267</v>
      </c>
      <c r="B42" s="127" t="s">
        <v>212</v>
      </c>
      <c r="C42" s="92" t="s">
        <v>448</v>
      </c>
      <c r="D42" s="92" t="s">
        <v>213</v>
      </c>
      <c r="E42" s="96" t="s">
        <v>376</v>
      </c>
      <c r="F42" s="114" t="s">
        <v>427</v>
      </c>
    </row>
    <row r="43" spans="1:6">
      <c r="A43" s="92" t="s">
        <v>267</v>
      </c>
      <c r="B43" s="127" t="s">
        <v>271</v>
      </c>
      <c r="C43" s="92" t="s">
        <v>471</v>
      </c>
      <c r="D43" s="92" t="s">
        <v>106</v>
      </c>
      <c r="E43" s="92" t="s">
        <v>548</v>
      </c>
      <c r="F43" s="112" t="s">
        <v>426</v>
      </c>
    </row>
    <row r="44" spans="1:6">
      <c r="A44" s="92" t="s">
        <v>267</v>
      </c>
      <c r="B44" s="127" t="s">
        <v>273</v>
      </c>
      <c r="C44" s="92" t="s">
        <v>486</v>
      </c>
      <c r="D44" s="92" t="s">
        <v>378</v>
      </c>
      <c r="E44" s="92" t="s">
        <v>368</v>
      </c>
      <c r="F44" s="114" t="s">
        <v>427</v>
      </c>
    </row>
    <row r="45" spans="1:6">
      <c r="A45" s="102" t="s">
        <v>278</v>
      </c>
      <c r="B45" s="129" t="s">
        <v>279</v>
      </c>
      <c r="C45" s="102" t="s">
        <v>472</v>
      </c>
      <c r="D45" s="102" t="s">
        <v>384</v>
      </c>
      <c r="E45" s="102" t="s">
        <v>587</v>
      </c>
      <c r="F45" s="114" t="s">
        <v>427</v>
      </c>
    </row>
    <row r="46" spans="1:6">
      <c r="A46" s="102" t="s">
        <v>278</v>
      </c>
      <c r="B46" s="129" t="s">
        <v>281</v>
      </c>
      <c r="C46" s="102" t="s">
        <v>491</v>
      </c>
      <c r="D46" s="102" t="s">
        <v>386</v>
      </c>
      <c r="E46" s="102" t="s">
        <v>588</v>
      </c>
      <c r="F46" s="114" t="s">
        <v>427</v>
      </c>
    </row>
    <row r="47" spans="1:6">
      <c r="A47" s="102" t="s">
        <v>278</v>
      </c>
      <c r="B47" s="129" t="s">
        <v>229</v>
      </c>
      <c r="C47" s="102" t="s">
        <v>454</v>
      </c>
      <c r="D47" s="102" t="s">
        <v>92</v>
      </c>
      <c r="E47" s="102" t="s">
        <v>551</v>
      </c>
      <c r="F47" s="114" t="s">
        <v>427</v>
      </c>
    </row>
    <row r="48" spans="1:6">
      <c r="A48" s="102" t="s">
        <v>278</v>
      </c>
      <c r="B48" s="129" t="s">
        <v>445</v>
      </c>
      <c r="C48" s="102" t="s">
        <v>473</v>
      </c>
      <c r="D48" s="102" t="s">
        <v>446</v>
      </c>
      <c r="E48" s="102" t="s">
        <v>447</v>
      </c>
      <c r="F48" s="112" t="s">
        <v>427</v>
      </c>
    </row>
    <row r="49" spans="1:6" ht="14" customHeight="1">
      <c r="A49" s="102" t="s">
        <v>278</v>
      </c>
      <c r="B49" s="129" t="s">
        <v>248</v>
      </c>
      <c r="C49" s="102" t="s">
        <v>463</v>
      </c>
      <c r="D49" s="102" t="s">
        <v>337</v>
      </c>
      <c r="E49" s="102" t="s">
        <v>336</v>
      </c>
      <c r="F49" s="114" t="s">
        <v>427</v>
      </c>
    </row>
    <row r="50" spans="1:6">
      <c r="A50" s="102" t="s">
        <v>278</v>
      </c>
      <c r="B50" s="129" t="s">
        <v>283</v>
      </c>
      <c r="C50" s="102" t="s">
        <v>487</v>
      </c>
      <c r="D50" s="102" t="s">
        <v>389</v>
      </c>
      <c r="E50" s="102" t="s">
        <v>390</v>
      </c>
      <c r="F50" s="114" t="s">
        <v>427</v>
      </c>
    </row>
    <row r="51" spans="1:6">
      <c r="A51" s="102" t="s">
        <v>278</v>
      </c>
      <c r="B51" s="129" t="s">
        <v>285</v>
      </c>
      <c r="C51" s="102" t="s">
        <v>484</v>
      </c>
      <c r="D51" s="102" t="s">
        <v>392</v>
      </c>
      <c r="E51" s="102" t="s">
        <v>393</v>
      </c>
      <c r="F51" s="114" t="s">
        <v>427</v>
      </c>
    </row>
    <row r="52" spans="1:6">
      <c r="A52" s="102" t="s">
        <v>278</v>
      </c>
      <c r="B52" s="102" t="s">
        <v>286</v>
      </c>
      <c r="C52" s="102" t="s">
        <v>459</v>
      </c>
      <c r="D52" s="102" t="s">
        <v>316</v>
      </c>
      <c r="E52" s="102" t="s">
        <v>357</v>
      </c>
      <c r="F52" s="114" t="s">
        <v>427</v>
      </c>
    </row>
    <row r="53" spans="1:6" ht="32">
      <c r="A53" s="102" t="s">
        <v>278</v>
      </c>
      <c r="B53" s="129" t="s">
        <v>288</v>
      </c>
      <c r="C53" s="102" t="s">
        <v>476</v>
      </c>
      <c r="D53" s="102" t="s">
        <v>211</v>
      </c>
      <c r="E53" s="103" t="s">
        <v>395</v>
      </c>
      <c r="F53" s="114" t="s">
        <v>427</v>
      </c>
    </row>
    <row r="54" spans="1:6">
      <c r="A54" s="102" t="s">
        <v>278</v>
      </c>
      <c r="B54" s="129" t="s">
        <v>290</v>
      </c>
      <c r="C54" s="102" t="s">
        <v>590</v>
      </c>
      <c r="D54" s="102" t="s">
        <v>397</v>
      </c>
      <c r="E54" s="102" t="s">
        <v>357</v>
      </c>
      <c r="F54" s="114" t="s">
        <v>427</v>
      </c>
    </row>
    <row r="55" spans="1:6">
      <c r="A55" s="102" t="s">
        <v>278</v>
      </c>
      <c r="B55" s="129" t="s">
        <v>233</v>
      </c>
      <c r="C55" s="102" t="s">
        <v>451</v>
      </c>
      <c r="D55" s="102" t="s">
        <v>317</v>
      </c>
      <c r="E55" s="102" t="s">
        <v>357</v>
      </c>
      <c r="F55" s="114" t="s">
        <v>427</v>
      </c>
    </row>
    <row r="56" spans="1:6">
      <c r="A56" s="76" t="s">
        <v>442</v>
      </c>
      <c r="B56" s="128" t="s">
        <v>586</v>
      </c>
      <c r="C56" s="111" t="s">
        <v>454</v>
      </c>
      <c r="D56" s="76" t="s">
        <v>443</v>
      </c>
      <c r="E56" s="76" t="s">
        <v>444</v>
      </c>
      <c r="F56" s="112" t="s">
        <v>426</v>
      </c>
    </row>
    <row r="57" spans="1:6">
      <c r="A57" s="104" t="s">
        <v>293</v>
      </c>
      <c r="B57" s="130" t="s">
        <v>297</v>
      </c>
      <c r="C57" s="104"/>
      <c r="D57" s="104" t="s">
        <v>405</v>
      </c>
      <c r="E57" s="104" t="s">
        <v>406</v>
      </c>
      <c r="F57" s="114" t="s">
        <v>427</v>
      </c>
    </row>
    <row r="58" spans="1:6">
      <c r="A58" s="104" t="s">
        <v>293</v>
      </c>
      <c r="B58" s="130" t="s">
        <v>299</v>
      </c>
      <c r="C58" s="104" t="s">
        <v>481</v>
      </c>
      <c r="D58" s="104" t="s">
        <v>482</v>
      </c>
      <c r="E58" s="104" t="s">
        <v>406</v>
      </c>
      <c r="F58" s="114" t="s">
        <v>427</v>
      </c>
    </row>
    <row r="59" spans="1:6" ht="32">
      <c r="A59" s="104" t="s">
        <v>293</v>
      </c>
      <c r="B59" s="130" t="s">
        <v>307</v>
      </c>
      <c r="C59" s="104" t="s">
        <v>488</v>
      </c>
      <c r="D59" s="104" t="s">
        <v>415</v>
      </c>
      <c r="E59" s="105" t="s">
        <v>416</v>
      </c>
      <c r="F59" s="114" t="s">
        <v>427</v>
      </c>
    </row>
    <row r="60" spans="1:6">
      <c r="A60" s="108" t="s">
        <v>309</v>
      </c>
      <c r="B60" s="131" t="s">
        <v>310</v>
      </c>
      <c r="C60" s="108" t="s">
        <v>483</v>
      </c>
      <c r="D60" s="108" t="s">
        <v>418</v>
      </c>
      <c r="E60" s="108" t="s">
        <v>419</v>
      </c>
      <c r="F60" s="114" t="s">
        <v>427</v>
      </c>
    </row>
    <row r="61" spans="1:6">
      <c r="A61" s="108" t="s">
        <v>309</v>
      </c>
      <c r="B61" s="131" t="s">
        <v>311</v>
      </c>
      <c r="C61" s="108" t="s">
        <v>420</v>
      </c>
      <c r="D61" s="108" t="s">
        <v>421</v>
      </c>
      <c r="E61" s="108" t="s">
        <v>422</v>
      </c>
      <c r="F61" s="114" t="s">
        <v>427</v>
      </c>
    </row>
    <row r="62" spans="1:6">
      <c r="A62" s="108" t="s">
        <v>309</v>
      </c>
      <c r="B62" s="131" t="s">
        <v>312</v>
      </c>
      <c r="C62" s="108" t="s">
        <v>596</v>
      </c>
      <c r="D62" s="108" t="s">
        <v>423</v>
      </c>
      <c r="E62" s="108"/>
      <c r="F62" s="114" t="s">
        <v>427</v>
      </c>
    </row>
    <row r="63" spans="1:6" ht="64">
      <c r="A63" s="108" t="s">
        <v>309</v>
      </c>
      <c r="B63" s="131" t="s">
        <v>313</v>
      </c>
      <c r="C63" s="108"/>
      <c r="D63" s="108" t="s">
        <v>424</v>
      </c>
      <c r="E63" s="109" t="s">
        <v>425</v>
      </c>
      <c r="F63" s="114" t="s">
        <v>427</v>
      </c>
    </row>
  </sheetData>
  <hyperlinks>
    <hyperlink ref="F23" r:id="rId1" xr:uid="{2028B64B-21CE-1A49-B074-C3546121F6A0}"/>
    <hyperlink ref="F22" r:id="rId2" xr:uid="{5C25CF5B-1F20-8842-83B3-F645BC0AC294}"/>
    <hyperlink ref="F36" r:id="rId3" xr:uid="{897BC14F-D6BC-EE4D-BDAE-B902B27025ED}"/>
    <hyperlink ref="F52" r:id="rId4" xr:uid="{0C32B8F0-C3BA-6948-9F89-A480B8EED634}"/>
    <hyperlink ref="F2" r:id="rId5" xr:uid="{81A6A384-075A-6D45-9BDC-CB197A64D416}"/>
    <hyperlink ref="B2" r:id="rId6" xr:uid="{C427BF4E-ECE7-E74B-B4A8-129195C06AFE}"/>
    <hyperlink ref="F3" r:id="rId7" xr:uid="{5BDED72D-82F9-E647-AA4E-3F037C9353E4}"/>
    <hyperlink ref="B3" r:id="rId8" xr:uid="{93A80D78-F6AD-6140-B277-920432F33837}"/>
    <hyperlink ref="F4" r:id="rId9" xr:uid="{A42C294E-4ABF-0849-B6F1-1F93C57094A5}"/>
    <hyperlink ref="B4" r:id="rId10" xr:uid="{EB86279D-BB3E-FC43-ADBB-B244A79ADD94}"/>
    <hyperlink ref="F5" r:id="rId11" xr:uid="{583B074A-510D-E547-9319-1B2A38092972}"/>
    <hyperlink ref="B5" r:id="rId12" xr:uid="{EB6D879F-D872-4D49-80AA-91A052FF1AE9}"/>
    <hyperlink ref="F6" r:id="rId13" xr:uid="{94F31F3C-53FE-AB4F-A7FF-28F7B9BCF4BA}"/>
    <hyperlink ref="B6" r:id="rId14" xr:uid="{0AC6FF5A-99E7-9847-8B78-6F29F91430EF}"/>
    <hyperlink ref="F7" r:id="rId15" xr:uid="{7A86A8FC-E817-DB41-AB73-048180C5715A}"/>
    <hyperlink ref="B7" r:id="rId16" xr:uid="{C7D2BA8C-475D-A846-95FA-E65687897E69}"/>
    <hyperlink ref="F8" r:id="rId17" xr:uid="{3EEB2AA1-6245-3A48-B34C-A88AFD48FB8B}"/>
    <hyperlink ref="B8" r:id="rId18" xr:uid="{A0FEF00C-C386-024A-BCF5-E17DDCEE6824}"/>
    <hyperlink ref="F9" r:id="rId19" location=":~:text=Founded%20in%201978%2C%20Phoebe's%20Home,and%20recreational%20activities%20for%20residents" xr:uid="{81E3CD71-E195-8042-9402-A940221F8B7D}"/>
    <hyperlink ref="B9" r:id="rId20" location=":~:text=Founded%20in%201978%2C%20Phoebe's%20Home,and%20recreational%20activities%20for%20residents" xr:uid="{C27E7CAD-D54E-5F46-BE94-24C8B0908813}"/>
    <hyperlink ref="F10" r:id="rId21" xr:uid="{86A03B32-A203-0F4F-A216-F23A07F70F98}"/>
    <hyperlink ref="B10" r:id="rId22" xr:uid="{F97A23D3-FF17-6F49-89F6-7289600A185C}"/>
    <hyperlink ref="F11" r:id="rId23" xr:uid="{C7B5881D-9256-0944-A3A3-E4C586D4B3CD}"/>
    <hyperlink ref="B11" r:id="rId24" xr:uid="{856AC2EB-3467-E94D-96EB-C9F0529B99A6}"/>
    <hyperlink ref="F12" r:id="rId25" xr:uid="{07D27437-7431-FF41-844C-6E93DE1B4A4F}"/>
    <hyperlink ref="B12" r:id="rId26" xr:uid="{926DDA1E-C33E-C24B-8DF3-30B8847BE21B}"/>
    <hyperlink ref="F13" r:id="rId27" xr:uid="{BD486903-DA58-4546-B8FC-D8C673E466A2}"/>
    <hyperlink ref="B13" r:id="rId28" xr:uid="{0BCBBC4A-E935-0F41-8F7F-99A38ECAD7D2}"/>
    <hyperlink ref="F14" r:id="rId29" xr:uid="{6A9F3107-3284-B24E-96B4-C04F641FA066}"/>
    <hyperlink ref="B14" r:id="rId30" xr:uid="{44706E27-957B-2E4E-A9D4-EAFCEF66ABC2}"/>
    <hyperlink ref="F15" r:id="rId31" xr:uid="{0E080241-1974-654B-92A4-EDC1C2145A26}"/>
    <hyperlink ref="B15" r:id="rId32" xr:uid="{D633A1D6-2289-6A48-BE4D-2360519F4C2E}"/>
    <hyperlink ref="F16" r:id="rId33" xr:uid="{61FEB581-309D-AC40-A6F0-8529943FFEF9}"/>
    <hyperlink ref="B16" r:id="rId34" xr:uid="{1927806F-AC59-C34C-81C2-CA302B57A587}"/>
    <hyperlink ref="F17" r:id="rId35" xr:uid="{7F6FF982-5FA0-8E41-BC01-BF15F7C6FE0A}"/>
    <hyperlink ref="B17" r:id="rId36" xr:uid="{3729FC21-3876-5E4D-B989-9DB3C324E919}"/>
    <hyperlink ref="F18" r:id="rId37" xr:uid="{818EA4E0-1193-0C4B-8161-020CB066BC1B}"/>
    <hyperlink ref="B18" r:id="rId38" xr:uid="{DFB995D0-7602-1948-A7B7-5705C1D07310}"/>
    <hyperlink ref="F19" r:id="rId39" xr:uid="{A8C43F05-6133-6042-BAA5-D7BE9C14AC21}"/>
    <hyperlink ref="B19" r:id="rId40" xr:uid="{8486921C-BAE7-F54E-AA8C-1060F9DD387B}"/>
    <hyperlink ref="F20" r:id="rId41" xr:uid="{2D654DFB-AEB5-F244-B33A-86433860EB39}"/>
    <hyperlink ref="B20" r:id="rId42" xr:uid="{01031ED7-5F57-9C4E-8C77-67F6659C9228}"/>
    <hyperlink ref="F21" r:id="rId43" xr:uid="{9A43564D-8C1C-8E4C-9FFB-85C02C6452A9}"/>
    <hyperlink ref="B21" r:id="rId44" xr:uid="{C0BEE233-94C0-0D4E-B606-1D6B177A897A}"/>
    <hyperlink ref="B22" r:id="rId45" xr:uid="{71137607-64D2-B74D-85EC-8D95E6CD12EC}"/>
    <hyperlink ref="F24" r:id="rId46" xr:uid="{CDE0AE36-2AD0-4944-9AC0-EC3849E5EFEB}"/>
    <hyperlink ref="B24" r:id="rId47" xr:uid="{B237E3A3-B8F4-D74D-8C3B-3961C7E3E010}"/>
    <hyperlink ref="B23" r:id="rId48" xr:uid="{69FFAF35-37BF-4B4B-A3E1-0BCA81C378DE}"/>
    <hyperlink ref="F26" r:id="rId49" xr:uid="{296391D3-C4AD-E348-8A1C-61340BDD26B5}"/>
    <hyperlink ref="B26" r:id="rId50" xr:uid="{CD7C677A-2C68-8D4D-B549-B0468547FDED}"/>
    <hyperlink ref="B25" r:id="rId51" xr:uid="{0060C846-E454-DC4D-ABF9-30D318878877}"/>
    <hyperlink ref="B36" r:id="rId52" xr:uid="{94A1FF9D-AA53-1044-8769-82EBAE4041F1}"/>
    <hyperlink ref="F27" r:id="rId53" xr:uid="{956A52E8-CBBE-4D44-9EA4-3AC7FEBAF085}"/>
    <hyperlink ref="B27" r:id="rId54" xr:uid="{38426384-D63B-3E45-9B0B-B37B216B73B7}"/>
    <hyperlink ref="F28" r:id="rId55" xr:uid="{500AFC7A-967C-CB44-A1EE-FFFB4130ACD8}"/>
    <hyperlink ref="B28" r:id="rId56" xr:uid="{D9839D3F-3267-9549-98C9-8904DDA824A6}"/>
    <hyperlink ref="F29" r:id="rId57" xr:uid="{965D92C4-36C3-624E-ACD7-FAD30D10B029}"/>
    <hyperlink ref="B29" r:id="rId58" xr:uid="{C0D3CCC3-9394-0043-B5F4-247DF06F2415}"/>
    <hyperlink ref="F31" r:id="rId59" xr:uid="{3E2F82C9-556C-CF49-8B8D-13CD8AA7BCEC}"/>
    <hyperlink ref="B31" r:id="rId60" xr:uid="{35BFEDD8-CA87-C749-9A42-262F21FD0791}"/>
    <hyperlink ref="F32" r:id="rId61" xr:uid="{24F0FEB7-172D-2040-B29C-B96416C39EA0}"/>
    <hyperlink ref="B32" r:id="rId62" xr:uid="{CF10ACA6-7403-294E-B444-A8130B3F9406}"/>
    <hyperlink ref="F34" r:id="rId63" xr:uid="{E5AAF161-F1D6-D043-8D42-D496D31EE081}"/>
    <hyperlink ref="B34" r:id="rId64" xr:uid="{D0E542B5-E136-1B4D-AAAB-F94465292E17}"/>
    <hyperlink ref="F35" r:id="rId65" xr:uid="{26A98D88-8D9E-524B-A97A-D2750EBF9B00}"/>
    <hyperlink ref="B35" r:id="rId66" xr:uid="{6ECDBF7F-2048-534F-B3C2-D6B79C11BCF7}"/>
    <hyperlink ref="F37" r:id="rId67" xr:uid="{B5FFFD1D-FAC9-8148-8832-1D325DD5B539}"/>
    <hyperlink ref="B37" r:id="rId68" xr:uid="{494A1BF8-7A1E-9142-BA17-5BB7016FB18D}"/>
    <hyperlink ref="F38" r:id="rId69" xr:uid="{F1C5C5B7-7406-FA42-B37B-B548254736CA}"/>
    <hyperlink ref="B38" r:id="rId70" xr:uid="{9A2CB08D-687B-1946-8C64-D83A138E9024}"/>
    <hyperlink ref="F39" r:id="rId71" xr:uid="{20B13908-DCA1-9D4A-85CE-CEFF251F198A}"/>
    <hyperlink ref="B39" r:id="rId72" xr:uid="{463F5F9A-93A6-0E4B-8A1B-B8DD668AB670}"/>
    <hyperlink ref="F40" r:id="rId73" xr:uid="{48806375-A457-6F49-8F6E-553BE5A3A1E6}"/>
    <hyperlink ref="B40" r:id="rId74" xr:uid="{5DC146F7-8050-9046-AD64-2CA29F269822}"/>
    <hyperlink ref="F30" r:id="rId75" xr:uid="{E34C4740-601C-2B49-8E16-402FB3CA7A69}"/>
    <hyperlink ref="B30" r:id="rId76" xr:uid="{BACD3FBD-BF59-A149-B675-4E1C1C1184E8}"/>
    <hyperlink ref="F33" r:id="rId77" xr:uid="{D151FF16-750E-A84F-B538-B842BBB0C3E5}"/>
    <hyperlink ref="B33" r:id="rId78" xr:uid="{4F2B3635-28CC-6043-92BB-586CADABACB7}"/>
    <hyperlink ref="F41" r:id="rId79" xr:uid="{CE49109C-1C05-6546-AFAF-B73D8FBADCA4}"/>
    <hyperlink ref="B41" r:id="rId80" xr:uid="{64CE2BFF-32D7-8343-AF87-15D6EFB5ED24}"/>
    <hyperlink ref="F42" r:id="rId81" xr:uid="{FF73F23A-BE25-224C-A03D-927E1216C14D}"/>
    <hyperlink ref="B42" r:id="rId82" xr:uid="{C9700BD8-F8CE-AB48-9302-0142592E1830}"/>
    <hyperlink ref="F43" r:id="rId83" xr:uid="{27E9C7E0-7AAB-0B47-B95F-B71E0BCCAD35}"/>
    <hyperlink ref="B43" r:id="rId84" xr:uid="{C516C356-B49F-E247-A026-C7F97C4A9CBA}"/>
    <hyperlink ref="F44" r:id="rId85" xr:uid="{D9FFB978-39F5-944D-B8AE-7B3F01EFCFBF}"/>
    <hyperlink ref="B44" r:id="rId86" xr:uid="{C547DBF4-6AF0-5348-A675-0336B80EEF9D}"/>
    <hyperlink ref="F56" r:id="rId87" xr:uid="{CFC89DDB-93C8-414A-8478-A28B1F26CC83}"/>
    <hyperlink ref="B56" r:id="rId88" xr:uid="{01E1FA89-2867-6743-92A0-FB6165357B50}"/>
    <hyperlink ref="F55" r:id="rId89" xr:uid="{D75C044D-BF1A-5D47-83A0-E490792EDD85}"/>
    <hyperlink ref="B55" r:id="rId90" xr:uid="{CB34B973-759B-8F45-B482-82914151D8B2}"/>
    <hyperlink ref="F45" r:id="rId91" xr:uid="{A3621D8E-271E-624A-903D-F7479A72D933}"/>
    <hyperlink ref="B45" r:id="rId92" xr:uid="{EE2552E3-6432-D74C-B114-615A069103ED}"/>
    <hyperlink ref="F46" r:id="rId93" xr:uid="{0422FF38-7314-BC49-B439-A562DC74F138}"/>
    <hyperlink ref="B46" r:id="rId94" xr:uid="{EB982069-26EC-4746-9148-14BBECDFD53A}"/>
    <hyperlink ref="F47" r:id="rId95" xr:uid="{1C195F9F-332B-484C-A452-934CF1257B56}"/>
    <hyperlink ref="B47" r:id="rId96" xr:uid="{13B15381-AB01-664E-8906-90FD8A4E4BB7}"/>
    <hyperlink ref="F48" r:id="rId97" xr:uid="{3DB730D6-0CEB-494C-8F10-D33C11ED478E}"/>
    <hyperlink ref="B48" r:id="rId98" xr:uid="{A2EC680F-199D-0841-9AA6-8A5C04FBF855}"/>
    <hyperlink ref="F49" r:id="rId99" xr:uid="{EBFA9B6B-8733-D744-8B30-ED89B8332F9B}"/>
    <hyperlink ref="B49" r:id="rId100" xr:uid="{A61EA740-C366-1C4D-A674-835D7AB3375A}"/>
    <hyperlink ref="F50" r:id="rId101" xr:uid="{3962D9A0-8F18-CC42-9926-44E4D6F6D716}"/>
    <hyperlink ref="B50" r:id="rId102" xr:uid="{ADE4AB30-3448-0A41-8F70-1417DDE57406}"/>
    <hyperlink ref="F51" r:id="rId103" xr:uid="{E5B2FC27-82CF-FE44-B9B4-B739FEBDAE58}"/>
    <hyperlink ref="B51" r:id="rId104" xr:uid="{B6CAE053-464C-8D49-A375-B68A15F3C92F}"/>
    <hyperlink ref="F53" r:id="rId105" xr:uid="{4370F709-6310-0F4D-9429-405440D1F69B}"/>
    <hyperlink ref="B53" r:id="rId106" xr:uid="{154F24C2-A906-C648-8DF0-459DFD2FF9BE}"/>
    <hyperlink ref="F54" r:id="rId107" xr:uid="{C34F9B0F-7298-D445-92A5-AE2C71019C3E}"/>
    <hyperlink ref="B54" r:id="rId108" xr:uid="{82D41D13-5936-B243-8675-F3709392129B}"/>
    <hyperlink ref="F57" r:id="rId109" xr:uid="{F6C012BE-5AC4-3848-9AEB-0D3300E7A4A6}"/>
    <hyperlink ref="B57" r:id="rId110" xr:uid="{3693FA60-EC33-C34A-8254-B696ABCB4FA9}"/>
    <hyperlink ref="F58" r:id="rId111" xr:uid="{FDBD7A50-D3E2-784E-AE44-96932F7F3303}"/>
    <hyperlink ref="B58" r:id="rId112" xr:uid="{85E90DBD-990E-B241-B48E-8CF053E25D0C}"/>
    <hyperlink ref="F59" r:id="rId113" xr:uid="{30C74DCD-EECD-6445-8FB2-C0C7E95483E1}"/>
    <hyperlink ref="B59" r:id="rId114" xr:uid="{3B239011-5385-E14E-B701-0FCD63093396}"/>
    <hyperlink ref="F63" r:id="rId115" xr:uid="{A4EB0E22-465F-1A4D-8B34-C3BD31E743B5}"/>
    <hyperlink ref="F62" r:id="rId116" xr:uid="{9D4D5AFF-B6AA-2942-9072-A115C904F156}"/>
    <hyperlink ref="F61" r:id="rId117" xr:uid="{BDBDE519-DEB9-1245-B19A-72BCF115964C}"/>
    <hyperlink ref="F60" r:id="rId118" xr:uid="{0D57524C-BF45-8F4A-81E5-C7781445B473}"/>
    <hyperlink ref="B60" r:id="rId119" xr:uid="{3D240DF0-B26A-EB47-8A75-EC2F7F109866}"/>
    <hyperlink ref="B61" r:id="rId120" xr:uid="{1159C2E7-E042-0748-BD5D-797F93B8B0D5}"/>
    <hyperlink ref="B62" r:id="rId121" xr:uid="{F9C201FC-D437-904F-8961-5A30ECADE92B}"/>
    <hyperlink ref="B63" r:id="rId122" xr:uid="{82E405E9-B5DF-1246-87C6-B3D15888C14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46F1A-927C-49CE-84F1-9986E1F668ED}">
  <dimension ref="A1:F62"/>
  <sheetViews>
    <sheetView topLeftCell="A38" workbookViewId="0">
      <selection activeCell="A59" sqref="A59:XFD62"/>
    </sheetView>
  </sheetViews>
  <sheetFormatPr baseColWidth="10" defaultColWidth="8.83203125" defaultRowHeight="15"/>
  <cols>
    <col min="1" max="1" width="46.6640625" customWidth="1"/>
    <col min="2" max="2" width="56.1640625" customWidth="1"/>
    <col min="3" max="3" width="50.5" customWidth="1"/>
    <col min="4" max="4" width="61.33203125" customWidth="1"/>
    <col min="5" max="5" width="94.1640625" customWidth="1"/>
    <col min="6" max="6" width="14.83203125" customWidth="1"/>
  </cols>
  <sheetData>
    <row r="1" spans="1:6" ht="42.75" customHeight="1">
      <c r="A1" s="6" t="s">
        <v>204</v>
      </c>
      <c r="B1" s="6" t="s">
        <v>205</v>
      </c>
      <c r="C1" s="6" t="s">
        <v>206</v>
      </c>
      <c r="D1" s="6" t="s">
        <v>207</v>
      </c>
      <c r="E1" s="82" t="s">
        <v>227</v>
      </c>
      <c r="F1" s="6" t="s">
        <v>427</v>
      </c>
    </row>
    <row r="2" spans="1:6" ht="17.25" customHeight="1">
      <c r="A2" s="83" t="s">
        <v>208</v>
      </c>
      <c r="B2" s="117" t="s">
        <v>544</v>
      </c>
      <c r="C2" s="83" t="s">
        <v>462</v>
      </c>
      <c r="D2" s="83" t="s">
        <v>542</v>
      </c>
      <c r="E2" s="83" t="s">
        <v>543</v>
      </c>
      <c r="F2" s="114" t="s">
        <v>427</v>
      </c>
    </row>
    <row r="3" spans="1:6" ht="112">
      <c r="A3" s="83" t="s">
        <v>208</v>
      </c>
      <c r="B3" s="117" t="s">
        <v>210</v>
      </c>
      <c r="C3" s="83" t="s">
        <v>449</v>
      </c>
      <c r="D3" s="83" t="s">
        <v>211</v>
      </c>
      <c r="E3" s="118" t="s">
        <v>545</v>
      </c>
      <c r="F3" s="114" t="s">
        <v>427</v>
      </c>
    </row>
    <row r="4" spans="1:6">
      <c r="A4" s="83" t="s">
        <v>208</v>
      </c>
      <c r="B4" s="117" t="s">
        <v>212</v>
      </c>
      <c r="C4" s="83" t="s">
        <v>546</v>
      </c>
      <c r="D4" s="83" t="s">
        <v>213</v>
      </c>
      <c r="E4" s="83" t="s">
        <v>547</v>
      </c>
      <c r="F4" s="114" t="s">
        <v>427</v>
      </c>
    </row>
    <row r="5" spans="1:6">
      <c r="A5" s="83" t="s">
        <v>208</v>
      </c>
      <c r="B5" s="117" t="s">
        <v>214</v>
      </c>
      <c r="C5" s="83" t="s">
        <v>450</v>
      </c>
      <c r="D5" s="83" t="s">
        <v>216</v>
      </c>
      <c r="E5" s="83" t="s">
        <v>549</v>
      </c>
      <c r="F5" s="114" t="s">
        <v>427</v>
      </c>
    </row>
    <row r="6" spans="1:6">
      <c r="A6" s="83" t="s">
        <v>208</v>
      </c>
      <c r="B6" s="117" t="s">
        <v>215</v>
      </c>
      <c r="C6" s="83" t="s">
        <v>451</v>
      </c>
      <c r="D6" s="83" t="s">
        <v>217</v>
      </c>
      <c r="E6" s="83"/>
      <c r="F6" s="114" t="s">
        <v>427</v>
      </c>
    </row>
    <row r="7" spans="1:6">
      <c r="A7" s="83" t="s">
        <v>208</v>
      </c>
      <c r="B7" s="117" t="s">
        <v>538</v>
      </c>
      <c r="C7" s="83" t="s">
        <v>539</v>
      </c>
      <c r="D7" s="83" t="s">
        <v>540</v>
      </c>
      <c r="E7" s="83" t="s">
        <v>541</v>
      </c>
      <c r="F7" s="114" t="s">
        <v>427</v>
      </c>
    </row>
    <row r="8" spans="1:6">
      <c r="A8" s="84" t="s">
        <v>218</v>
      </c>
      <c r="B8" s="119" t="s">
        <v>219</v>
      </c>
      <c r="C8" s="84" t="s">
        <v>452</v>
      </c>
      <c r="D8" s="84" t="s">
        <v>222</v>
      </c>
      <c r="E8" s="84" t="s">
        <v>225</v>
      </c>
      <c r="F8" s="114" t="s">
        <v>427</v>
      </c>
    </row>
    <row r="9" spans="1:6">
      <c r="A9" s="84" t="s">
        <v>218</v>
      </c>
      <c r="B9" s="119" t="s">
        <v>221</v>
      </c>
      <c r="C9" s="84" t="s">
        <v>453</v>
      </c>
      <c r="D9" s="84" t="s">
        <v>224</v>
      </c>
      <c r="E9" s="84" t="s">
        <v>548</v>
      </c>
      <c r="F9" s="114" t="s">
        <v>427</v>
      </c>
    </row>
    <row r="10" spans="1:6">
      <c r="A10" s="84" t="s">
        <v>218</v>
      </c>
      <c r="B10" s="119" t="s">
        <v>214</v>
      </c>
      <c r="C10" s="84" t="s">
        <v>450</v>
      </c>
      <c r="D10" s="85" t="s">
        <v>216</v>
      </c>
      <c r="E10" s="84" t="s">
        <v>225</v>
      </c>
      <c r="F10" s="114" t="s">
        <v>427</v>
      </c>
    </row>
    <row r="11" spans="1:6">
      <c r="A11" s="84" t="s">
        <v>218</v>
      </c>
      <c r="B11" s="119" t="s">
        <v>538</v>
      </c>
      <c r="C11" s="84" t="s">
        <v>539</v>
      </c>
      <c r="D11" s="84" t="s">
        <v>540</v>
      </c>
      <c r="E11" s="84" t="s">
        <v>541</v>
      </c>
      <c r="F11" s="114" t="s">
        <v>427</v>
      </c>
    </row>
    <row r="12" spans="1:6">
      <c r="A12" s="86" t="s">
        <v>438</v>
      </c>
      <c r="B12" s="120" t="s">
        <v>439</v>
      </c>
      <c r="C12" s="86" t="s">
        <v>440</v>
      </c>
      <c r="D12" s="86" t="s">
        <v>399</v>
      </c>
      <c r="E12" s="86" t="s">
        <v>441</v>
      </c>
      <c r="F12" s="113" t="s">
        <v>427</v>
      </c>
    </row>
    <row r="13" spans="1:6">
      <c r="A13" s="87" t="s">
        <v>228</v>
      </c>
      <c r="B13" s="121" t="s">
        <v>229</v>
      </c>
      <c r="C13" s="87" t="s">
        <v>454</v>
      </c>
      <c r="D13" s="87" t="s">
        <v>92</v>
      </c>
      <c r="E13" s="87" t="s">
        <v>551</v>
      </c>
      <c r="F13" s="114" t="s">
        <v>427</v>
      </c>
    </row>
    <row r="14" spans="1:6">
      <c r="A14" s="87" t="s">
        <v>228</v>
      </c>
      <c r="B14" s="121" t="s">
        <v>230</v>
      </c>
      <c r="C14" s="87" t="s">
        <v>455</v>
      </c>
      <c r="D14" s="87" t="s">
        <v>314</v>
      </c>
      <c r="E14" s="87" t="s">
        <v>552</v>
      </c>
      <c r="F14" s="114" t="s">
        <v>427</v>
      </c>
    </row>
    <row r="15" spans="1:6">
      <c r="A15" s="87" t="s">
        <v>228</v>
      </c>
      <c r="B15" s="121" t="s">
        <v>529</v>
      </c>
      <c r="C15" s="87" t="s">
        <v>530</v>
      </c>
      <c r="D15" s="87" t="s">
        <v>531</v>
      </c>
      <c r="E15" s="87" t="s">
        <v>532</v>
      </c>
      <c r="F15" s="114" t="s">
        <v>427</v>
      </c>
    </row>
    <row r="16" spans="1:6">
      <c r="A16" s="87" t="s">
        <v>228</v>
      </c>
      <c r="B16" s="121" t="s">
        <v>215</v>
      </c>
      <c r="C16" s="87" t="s">
        <v>451</v>
      </c>
      <c r="D16" s="87" t="s">
        <v>217</v>
      </c>
      <c r="E16" s="87" t="s">
        <v>315</v>
      </c>
      <c r="F16" s="114" t="s">
        <v>427</v>
      </c>
    </row>
    <row r="17" spans="1:6">
      <c r="A17" s="87" t="s">
        <v>228</v>
      </c>
      <c r="B17" s="121" t="s">
        <v>233</v>
      </c>
      <c r="C17" s="87" t="s">
        <v>553</v>
      </c>
      <c r="D17" s="87" t="s">
        <v>554</v>
      </c>
      <c r="E17" s="87" t="s">
        <v>315</v>
      </c>
      <c r="F17" s="114" t="s">
        <v>427</v>
      </c>
    </row>
    <row r="18" spans="1:6">
      <c r="A18" s="88" t="s">
        <v>19</v>
      </c>
      <c r="B18" s="122" t="s">
        <v>234</v>
      </c>
      <c r="C18" s="88" t="s">
        <v>456</v>
      </c>
      <c r="D18" s="88" t="s">
        <v>562</v>
      </c>
      <c r="E18" s="88" t="s">
        <v>315</v>
      </c>
      <c r="F18" s="114" t="s">
        <v>427</v>
      </c>
    </row>
    <row r="19" spans="1:6">
      <c r="A19" s="88" t="s">
        <v>19</v>
      </c>
      <c r="B19" s="122" t="s">
        <v>235</v>
      </c>
      <c r="C19" s="88" t="s">
        <v>457</v>
      </c>
      <c r="D19" s="88" t="s">
        <v>318</v>
      </c>
      <c r="E19" s="88" t="s">
        <v>315</v>
      </c>
      <c r="F19" s="114" t="s">
        <v>427</v>
      </c>
    </row>
    <row r="20" spans="1:6">
      <c r="A20" s="88" t="s">
        <v>19</v>
      </c>
      <c r="B20" s="122" t="s">
        <v>209</v>
      </c>
      <c r="C20" s="88" t="s">
        <v>497</v>
      </c>
      <c r="D20" s="88" t="s">
        <v>92</v>
      </c>
      <c r="E20" s="88" t="s">
        <v>549</v>
      </c>
      <c r="F20" s="114" t="s">
        <v>427</v>
      </c>
    </row>
    <row r="21" spans="1:6">
      <c r="A21" s="88" t="s">
        <v>19</v>
      </c>
      <c r="B21" s="122" t="s">
        <v>237</v>
      </c>
      <c r="C21" s="88" t="s">
        <v>428</v>
      </c>
      <c r="D21" s="88" t="s">
        <v>429</v>
      </c>
      <c r="E21" s="88"/>
      <c r="F21" s="114" t="s">
        <v>427</v>
      </c>
    </row>
    <row r="22" spans="1:6">
      <c r="A22" s="88" t="s">
        <v>19</v>
      </c>
      <c r="B22" s="122" t="s">
        <v>238</v>
      </c>
      <c r="C22" s="88" t="s">
        <v>458</v>
      </c>
      <c r="D22" s="88" t="s">
        <v>320</v>
      </c>
      <c r="E22" s="88" t="s">
        <v>315</v>
      </c>
      <c r="F22" s="114" t="s">
        <v>427</v>
      </c>
    </row>
    <row r="23" spans="1:6">
      <c r="A23" s="88" t="s">
        <v>19</v>
      </c>
      <c r="B23" s="122" t="s">
        <v>232</v>
      </c>
      <c r="C23" s="88" t="s">
        <v>459</v>
      </c>
      <c r="D23" s="88" t="s">
        <v>567</v>
      </c>
      <c r="E23" s="88" t="s">
        <v>315</v>
      </c>
      <c r="F23" s="114" t="s">
        <v>427</v>
      </c>
    </row>
    <row r="24" spans="1:6">
      <c r="A24" s="88" t="s">
        <v>19</v>
      </c>
      <c r="B24" s="122" t="s">
        <v>240</v>
      </c>
      <c r="C24" s="88" t="s">
        <v>460</v>
      </c>
      <c r="D24" s="88" t="s">
        <v>322</v>
      </c>
      <c r="E24" s="88" t="s">
        <v>315</v>
      </c>
      <c r="F24" s="114" t="s">
        <v>427</v>
      </c>
    </row>
    <row r="25" spans="1:6">
      <c r="A25" s="88" t="s">
        <v>19</v>
      </c>
      <c r="B25" s="122" t="s">
        <v>569</v>
      </c>
      <c r="C25" s="88"/>
      <c r="D25" s="88" t="s">
        <v>498</v>
      </c>
      <c r="E25" s="93"/>
      <c r="F25" s="114"/>
    </row>
    <row r="26" spans="1:6">
      <c r="A26" s="88" t="s">
        <v>19</v>
      </c>
      <c r="B26" s="122" t="s">
        <v>244</v>
      </c>
      <c r="C26" s="88" t="s">
        <v>485</v>
      </c>
      <c r="D26" s="88" t="s">
        <v>353</v>
      </c>
      <c r="E26" s="88" t="s">
        <v>328</v>
      </c>
      <c r="F26" s="114" t="s">
        <v>427</v>
      </c>
    </row>
    <row r="27" spans="1:6">
      <c r="A27" s="89" t="s">
        <v>245</v>
      </c>
      <c r="B27" s="123" t="s">
        <v>246</v>
      </c>
      <c r="C27" s="89" t="s">
        <v>461</v>
      </c>
      <c r="D27" s="89" t="s">
        <v>329</v>
      </c>
      <c r="E27" s="89" t="s">
        <v>549</v>
      </c>
      <c r="F27" s="114" t="s">
        <v>427</v>
      </c>
    </row>
    <row r="28" spans="1:6" ht="32">
      <c r="A28" s="89" t="s">
        <v>245</v>
      </c>
      <c r="B28" s="123" t="s">
        <v>229</v>
      </c>
      <c r="C28" s="89" t="s">
        <v>462</v>
      </c>
      <c r="D28" s="89" t="s">
        <v>92</v>
      </c>
      <c r="E28" s="97" t="s">
        <v>332</v>
      </c>
      <c r="F28" s="114" t="s">
        <v>427</v>
      </c>
    </row>
    <row r="29" spans="1:6">
      <c r="A29" s="89" t="s">
        <v>245</v>
      </c>
      <c r="B29" s="123" t="s">
        <v>244</v>
      </c>
      <c r="C29" s="89" t="s">
        <v>101</v>
      </c>
      <c r="D29" s="89" t="s">
        <v>353</v>
      </c>
      <c r="E29" s="89" t="s">
        <v>354</v>
      </c>
      <c r="F29" s="114" t="s">
        <v>427</v>
      </c>
    </row>
    <row r="30" spans="1:6">
      <c r="A30" s="90" t="s">
        <v>29</v>
      </c>
      <c r="B30" s="125" t="s">
        <v>259</v>
      </c>
      <c r="C30" s="90" t="s">
        <v>465</v>
      </c>
      <c r="D30" s="90" t="s">
        <v>356</v>
      </c>
      <c r="E30" s="90" t="s">
        <v>357</v>
      </c>
      <c r="F30" s="114" t="s">
        <v>427</v>
      </c>
    </row>
    <row r="31" spans="1:6" ht="64">
      <c r="A31" s="90" t="s">
        <v>29</v>
      </c>
      <c r="B31" s="125" t="s">
        <v>260</v>
      </c>
      <c r="C31" s="90" t="s">
        <v>490</v>
      </c>
      <c r="D31" s="90" t="s">
        <v>358</v>
      </c>
      <c r="E31" s="94" t="s">
        <v>359</v>
      </c>
      <c r="F31" s="114" t="s">
        <v>427</v>
      </c>
    </row>
    <row r="32" spans="1:6" ht="32">
      <c r="A32" s="91" t="s">
        <v>261</v>
      </c>
      <c r="B32" s="126" t="s">
        <v>170</v>
      </c>
      <c r="C32" s="91" t="s">
        <v>466</v>
      </c>
      <c r="D32" s="91" t="s">
        <v>361</v>
      </c>
      <c r="E32" s="95" t="s">
        <v>362</v>
      </c>
      <c r="F32" s="112" t="s">
        <v>427</v>
      </c>
    </row>
    <row r="33" spans="1:6" ht="32">
      <c r="A33" s="91" t="s">
        <v>261</v>
      </c>
      <c r="B33" s="126" t="s">
        <v>570</v>
      </c>
      <c r="C33" s="91" t="s">
        <v>467</v>
      </c>
      <c r="D33" s="91" t="s">
        <v>363</v>
      </c>
      <c r="E33" s="95" t="s">
        <v>364</v>
      </c>
      <c r="F33" s="114" t="s">
        <v>427</v>
      </c>
    </row>
    <row r="34" spans="1:6">
      <c r="A34" s="91" t="s">
        <v>261</v>
      </c>
      <c r="B34" s="126" t="s">
        <v>572</v>
      </c>
      <c r="C34" s="91" t="s">
        <v>575</v>
      </c>
      <c r="D34" s="91" t="s">
        <v>576</v>
      </c>
      <c r="E34" s="91" t="s">
        <v>366</v>
      </c>
      <c r="F34" s="114" t="s">
        <v>427</v>
      </c>
    </row>
    <row r="35" spans="1:6">
      <c r="A35" s="91" t="s">
        <v>261</v>
      </c>
      <c r="B35" s="126" t="s">
        <v>263</v>
      </c>
      <c r="C35" s="91" t="s">
        <v>469</v>
      </c>
      <c r="D35" s="91" t="s">
        <v>367</v>
      </c>
      <c r="E35" s="91" t="s">
        <v>368</v>
      </c>
      <c r="F35" s="114" t="s">
        <v>427</v>
      </c>
    </row>
    <row r="36" spans="1:6" ht="32">
      <c r="A36" s="91" t="s">
        <v>261</v>
      </c>
      <c r="B36" s="126" t="s">
        <v>265</v>
      </c>
      <c r="C36" s="91" t="s">
        <v>470</v>
      </c>
      <c r="D36" s="91" t="s">
        <v>369</v>
      </c>
      <c r="E36" s="95" t="s">
        <v>370</v>
      </c>
      <c r="F36" s="114" t="s">
        <v>427</v>
      </c>
    </row>
    <row r="37" spans="1:6">
      <c r="A37" s="91" t="s">
        <v>261</v>
      </c>
      <c r="B37" s="126" t="s">
        <v>266</v>
      </c>
      <c r="C37" s="91" t="s">
        <v>571</v>
      </c>
      <c r="D37" s="91" t="s">
        <v>371</v>
      </c>
      <c r="E37" s="91" t="s">
        <v>368</v>
      </c>
      <c r="F37" s="114" t="s">
        <v>427</v>
      </c>
    </row>
    <row r="38" spans="1:6">
      <c r="A38" s="91" t="s">
        <v>261</v>
      </c>
      <c r="B38" s="126" t="s">
        <v>434</v>
      </c>
      <c r="C38" s="91" t="s">
        <v>435</v>
      </c>
      <c r="D38" s="91" t="s">
        <v>436</v>
      </c>
      <c r="E38" s="91" t="s">
        <v>437</v>
      </c>
      <c r="F38" s="112" t="s">
        <v>427</v>
      </c>
    </row>
    <row r="39" spans="1:6">
      <c r="A39" s="92" t="s">
        <v>267</v>
      </c>
      <c r="B39" s="127" t="s">
        <v>269</v>
      </c>
      <c r="C39" s="92" t="s">
        <v>373</v>
      </c>
      <c r="D39" s="92" t="s">
        <v>374</v>
      </c>
      <c r="E39" s="92" t="s">
        <v>368</v>
      </c>
      <c r="F39" s="114" t="s">
        <v>427</v>
      </c>
    </row>
    <row r="40" spans="1:6" ht="32">
      <c r="A40" s="92" t="s">
        <v>267</v>
      </c>
      <c r="B40" s="127" t="s">
        <v>212</v>
      </c>
      <c r="C40" s="92" t="s">
        <v>448</v>
      </c>
      <c r="D40" s="92" t="s">
        <v>213</v>
      </c>
      <c r="E40" s="96" t="s">
        <v>376</v>
      </c>
      <c r="F40" s="114" t="s">
        <v>427</v>
      </c>
    </row>
    <row r="41" spans="1:6">
      <c r="A41" s="92" t="s">
        <v>267</v>
      </c>
      <c r="B41" s="127" t="s">
        <v>271</v>
      </c>
      <c r="C41" s="92" t="s">
        <v>471</v>
      </c>
      <c r="D41" s="92" t="s">
        <v>106</v>
      </c>
      <c r="E41" s="92" t="s">
        <v>548</v>
      </c>
      <c r="F41" s="112" t="s">
        <v>426</v>
      </c>
    </row>
    <row r="42" spans="1:6">
      <c r="A42" s="92" t="s">
        <v>267</v>
      </c>
      <c r="B42" s="127" t="s">
        <v>273</v>
      </c>
      <c r="C42" s="92" t="s">
        <v>486</v>
      </c>
      <c r="D42" s="92" t="s">
        <v>378</v>
      </c>
      <c r="E42" s="92" t="s">
        <v>368</v>
      </c>
      <c r="F42" s="114" t="s">
        <v>427</v>
      </c>
    </row>
    <row r="43" spans="1:6">
      <c r="A43" s="102" t="s">
        <v>278</v>
      </c>
      <c r="B43" s="129" t="s">
        <v>279</v>
      </c>
      <c r="C43" s="102" t="s">
        <v>472</v>
      </c>
      <c r="D43" s="102" t="s">
        <v>384</v>
      </c>
      <c r="E43" s="102" t="s">
        <v>587</v>
      </c>
      <c r="F43" s="114" t="s">
        <v>427</v>
      </c>
    </row>
    <row r="44" spans="1:6">
      <c r="A44" s="102" t="s">
        <v>278</v>
      </c>
      <c r="B44" s="129" t="s">
        <v>229</v>
      </c>
      <c r="C44" s="102" t="s">
        <v>454</v>
      </c>
      <c r="D44" s="102" t="s">
        <v>92</v>
      </c>
      <c r="E44" s="102" t="s">
        <v>551</v>
      </c>
      <c r="F44" s="114" t="s">
        <v>427</v>
      </c>
    </row>
    <row r="45" spans="1:6">
      <c r="A45" s="102" t="s">
        <v>278</v>
      </c>
      <c r="B45" s="129" t="s">
        <v>445</v>
      </c>
      <c r="C45" s="102" t="s">
        <v>473</v>
      </c>
      <c r="D45" s="102" t="s">
        <v>446</v>
      </c>
      <c r="E45" s="102" t="s">
        <v>447</v>
      </c>
      <c r="F45" s="112" t="s">
        <v>427</v>
      </c>
    </row>
    <row r="46" spans="1:6">
      <c r="A46" s="102" t="s">
        <v>278</v>
      </c>
      <c r="B46" s="129" t="s">
        <v>283</v>
      </c>
      <c r="C46" s="102" t="s">
        <v>487</v>
      </c>
      <c r="D46" s="102" t="s">
        <v>389</v>
      </c>
      <c r="E46" s="102" t="s">
        <v>390</v>
      </c>
      <c r="F46" s="114" t="s">
        <v>427</v>
      </c>
    </row>
    <row r="47" spans="1:6">
      <c r="A47" s="102" t="s">
        <v>278</v>
      </c>
      <c r="B47" s="129" t="s">
        <v>285</v>
      </c>
      <c r="C47" s="102" t="s">
        <v>484</v>
      </c>
      <c r="D47" s="102" t="s">
        <v>392</v>
      </c>
      <c r="E47" s="102" t="s">
        <v>393</v>
      </c>
      <c r="F47" s="114" t="s">
        <v>427</v>
      </c>
    </row>
    <row r="48" spans="1:6">
      <c r="A48" s="102" t="s">
        <v>278</v>
      </c>
      <c r="B48" s="102" t="s">
        <v>286</v>
      </c>
      <c r="C48" s="102" t="s">
        <v>459</v>
      </c>
      <c r="D48" s="102" t="s">
        <v>316</v>
      </c>
      <c r="E48" s="102" t="s">
        <v>357</v>
      </c>
      <c r="F48" s="114" t="s">
        <v>427</v>
      </c>
    </row>
    <row r="49" spans="1:6" ht="32">
      <c r="A49" s="102" t="s">
        <v>278</v>
      </c>
      <c r="B49" s="129" t="s">
        <v>288</v>
      </c>
      <c r="C49" s="102" t="s">
        <v>476</v>
      </c>
      <c r="D49" s="102" t="s">
        <v>211</v>
      </c>
      <c r="E49" s="103" t="s">
        <v>395</v>
      </c>
      <c r="F49" s="114" t="s">
        <v>427</v>
      </c>
    </row>
    <row r="50" spans="1:6" ht="32">
      <c r="A50" s="102" t="s">
        <v>278</v>
      </c>
      <c r="B50" s="129" t="s">
        <v>289</v>
      </c>
      <c r="C50" s="102" t="s">
        <v>477</v>
      </c>
      <c r="D50" s="102" t="s">
        <v>589</v>
      </c>
      <c r="E50" s="103" t="s">
        <v>396</v>
      </c>
      <c r="F50" s="114" t="s">
        <v>427</v>
      </c>
    </row>
    <row r="51" spans="1:6">
      <c r="A51" s="102" t="s">
        <v>278</v>
      </c>
      <c r="B51" s="129" t="s">
        <v>290</v>
      </c>
      <c r="C51" s="102" t="s">
        <v>590</v>
      </c>
      <c r="D51" s="102" t="s">
        <v>397</v>
      </c>
      <c r="E51" s="102" t="s">
        <v>357</v>
      </c>
      <c r="F51" s="114" t="s">
        <v>427</v>
      </c>
    </row>
    <row r="52" spans="1:6">
      <c r="A52" s="102" t="s">
        <v>278</v>
      </c>
      <c r="B52" s="129" t="s">
        <v>291</v>
      </c>
      <c r="C52" s="102" t="s">
        <v>478</v>
      </c>
      <c r="D52" s="102" t="s">
        <v>398</v>
      </c>
      <c r="E52" s="102" t="s">
        <v>357</v>
      </c>
      <c r="F52" s="114" t="s">
        <v>427</v>
      </c>
    </row>
    <row r="53" spans="1:6">
      <c r="A53" s="102" t="s">
        <v>278</v>
      </c>
      <c r="B53" s="129" t="s">
        <v>233</v>
      </c>
      <c r="C53" s="102" t="s">
        <v>593</v>
      </c>
      <c r="D53" s="102" t="s">
        <v>554</v>
      </c>
      <c r="E53" s="102" t="s">
        <v>357</v>
      </c>
      <c r="F53" s="114" t="s">
        <v>427</v>
      </c>
    </row>
    <row r="54" spans="1:6">
      <c r="A54" s="76" t="s">
        <v>442</v>
      </c>
      <c r="B54" s="128" t="s">
        <v>586</v>
      </c>
      <c r="C54" s="111" t="s">
        <v>454</v>
      </c>
      <c r="D54" s="76" t="s">
        <v>443</v>
      </c>
      <c r="E54" s="76" t="s">
        <v>444</v>
      </c>
      <c r="F54" s="112" t="s">
        <v>426</v>
      </c>
    </row>
    <row r="55" spans="1:6">
      <c r="A55" s="104" t="s">
        <v>293</v>
      </c>
      <c r="B55" s="130" t="s">
        <v>297</v>
      </c>
      <c r="C55" s="104"/>
      <c r="D55" s="104" t="s">
        <v>405</v>
      </c>
      <c r="E55" s="104" t="s">
        <v>406</v>
      </c>
      <c r="F55" s="114" t="s">
        <v>427</v>
      </c>
    </row>
    <row r="56" spans="1:6">
      <c r="A56" s="104" t="s">
        <v>293</v>
      </c>
      <c r="B56" s="130" t="s">
        <v>298</v>
      </c>
      <c r="C56" s="104" t="s">
        <v>489</v>
      </c>
      <c r="D56" s="104" t="s">
        <v>407</v>
      </c>
      <c r="E56" s="104"/>
      <c r="F56" s="114" t="s">
        <v>427</v>
      </c>
    </row>
    <row r="57" spans="1:6">
      <c r="A57" s="104" t="s">
        <v>293</v>
      </c>
      <c r="B57" s="130" t="s">
        <v>299</v>
      </c>
      <c r="C57" s="104" t="s">
        <v>481</v>
      </c>
      <c r="D57" s="104" t="s">
        <v>482</v>
      </c>
      <c r="E57" s="104" t="s">
        <v>406</v>
      </c>
      <c r="F57" s="114" t="s">
        <v>427</v>
      </c>
    </row>
    <row r="58" spans="1:6" ht="32">
      <c r="A58" s="104" t="s">
        <v>293</v>
      </c>
      <c r="B58" s="130" t="s">
        <v>307</v>
      </c>
      <c r="C58" s="104" t="s">
        <v>488</v>
      </c>
      <c r="D58" s="104" t="s">
        <v>415</v>
      </c>
      <c r="E58" s="105" t="s">
        <v>416</v>
      </c>
      <c r="F58" s="114" t="s">
        <v>427</v>
      </c>
    </row>
    <row r="59" spans="1:6">
      <c r="A59" s="108" t="s">
        <v>309</v>
      </c>
      <c r="B59" s="131" t="s">
        <v>310</v>
      </c>
      <c r="C59" s="108" t="s">
        <v>483</v>
      </c>
      <c r="D59" s="108" t="s">
        <v>418</v>
      </c>
      <c r="E59" s="108" t="s">
        <v>419</v>
      </c>
      <c r="F59" s="114" t="s">
        <v>427</v>
      </c>
    </row>
    <row r="60" spans="1:6">
      <c r="A60" s="108" t="s">
        <v>309</v>
      </c>
      <c r="B60" s="131" t="s">
        <v>311</v>
      </c>
      <c r="C60" s="108" t="s">
        <v>420</v>
      </c>
      <c r="D60" s="108" t="s">
        <v>421</v>
      </c>
      <c r="E60" s="108" t="s">
        <v>422</v>
      </c>
      <c r="F60" s="114" t="s">
        <v>427</v>
      </c>
    </row>
    <row r="61" spans="1:6">
      <c r="A61" s="108" t="s">
        <v>309</v>
      </c>
      <c r="B61" s="131" t="s">
        <v>312</v>
      </c>
      <c r="C61" s="108" t="s">
        <v>596</v>
      </c>
      <c r="D61" s="108" t="s">
        <v>423</v>
      </c>
      <c r="E61" s="108"/>
      <c r="F61" s="114" t="s">
        <v>427</v>
      </c>
    </row>
    <row r="62" spans="1:6" ht="64">
      <c r="A62" s="108" t="s">
        <v>309</v>
      </c>
      <c r="B62" s="131" t="s">
        <v>313</v>
      </c>
      <c r="C62" s="108"/>
      <c r="D62" s="108" t="s">
        <v>424</v>
      </c>
      <c r="E62" s="109" t="s">
        <v>425</v>
      </c>
      <c r="F62" s="114" t="s">
        <v>427</v>
      </c>
    </row>
  </sheetData>
  <hyperlinks>
    <hyperlink ref="F48" r:id="rId1" xr:uid="{5E699C32-79D4-0D4E-AC72-7258EFEA6C18}"/>
    <hyperlink ref="F34" r:id="rId2" xr:uid="{A0FEA4FE-444A-FC40-B95A-8A669BDDBAEC}"/>
    <hyperlink ref="F2" r:id="rId3" xr:uid="{672C8ABE-B5A9-204E-BB66-24986DFB038E}"/>
    <hyperlink ref="B2" r:id="rId4" xr:uid="{69F54023-8063-BA4D-8ABC-CC9F9826C8ED}"/>
    <hyperlink ref="F3" r:id="rId5" xr:uid="{3910B7CB-7416-3A45-A79C-4F210567F215}"/>
    <hyperlink ref="B3" r:id="rId6" xr:uid="{63ED5425-F222-F640-8AFB-5974B3F3E9F6}"/>
    <hyperlink ref="F4" r:id="rId7" xr:uid="{BFD8DAC6-F538-2B48-8EAB-1A3CCB95A41B}"/>
    <hyperlink ref="B4" r:id="rId8" xr:uid="{88A00CA4-89B8-AC49-9B8A-8CB670684E6D}"/>
    <hyperlink ref="F5" r:id="rId9" xr:uid="{9C2AB8D3-97C4-3F4A-955A-A6A875AE2EAA}"/>
    <hyperlink ref="B5" r:id="rId10" xr:uid="{7BEE13A3-70D9-7F42-A9DA-D51FA5A5488D}"/>
    <hyperlink ref="F6" r:id="rId11" xr:uid="{416E4E6E-51F4-DB4B-981F-4F23E19A16F0}"/>
    <hyperlink ref="B6" r:id="rId12" xr:uid="{D9EA2A43-59EE-1540-B2C2-AA0AAE907E99}"/>
    <hyperlink ref="F7" r:id="rId13" xr:uid="{F9D20F21-9AA7-8F43-AEFE-A660FE2AE3DB}"/>
    <hyperlink ref="B7" r:id="rId14" xr:uid="{764FFEAF-3CF4-FE41-96DD-6EEB9D5D79DB}"/>
    <hyperlink ref="F8" r:id="rId15" xr:uid="{41814448-3302-494A-917C-381553DA6EE0}"/>
    <hyperlink ref="B8" r:id="rId16" xr:uid="{CC3C03A5-B51A-CF47-9CA0-F70D3267D20E}"/>
    <hyperlink ref="F9" r:id="rId17" location=":~:text=Founded%20in%201978%2C%20Phoebe's%20Home,and%20recreational%20activities%20for%20residents" xr:uid="{0987C22F-1DCB-3E48-9EC1-2B050A346C8F}"/>
    <hyperlink ref="B9" r:id="rId18" location=":~:text=Founded%20in%201978%2C%20Phoebe's%20Home,and%20recreational%20activities%20for%20residents" xr:uid="{D5024BB0-5EB7-A540-A34C-B38F0DDD7F0F}"/>
    <hyperlink ref="F10" r:id="rId19" xr:uid="{7D7300C9-C6B9-CF46-A256-CEEA664B75E5}"/>
    <hyperlink ref="B10" r:id="rId20" xr:uid="{987C4A13-17CC-2348-AD5C-CB06A15E3FD7}"/>
    <hyperlink ref="F11" r:id="rId21" xr:uid="{A8D91C80-8898-074D-9B5C-8BBC4F3F0BBD}"/>
    <hyperlink ref="B11" r:id="rId22" xr:uid="{7ED294A1-D91E-F346-81EE-7C2DB9A9C67B}"/>
    <hyperlink ref="F12" r:id="rId23" xr:uid="{B6DBC436-70EA-9242-8EFC-9B5A4E14E930}"/>
    <hyperlink ref="B12" r:id="rId24" xr:uid="{FD58DB7B-38CE-0543-90F2-1DF7A797D05E}"/>
    <hyperlink ref="F13" r:id="rId25" xr:uid="{DB22FA04-3285-3D40-BA76-CDD25EFDF4C4}"/>
    <hyperlink ref="B13" r:id="rId26" xr:uid="{111F9C49-7F94-BC4C-8D96-B557A14369DF}"/>
    <hyperlink ref="F14" r:id="rId27" xr:uid="{1464450C-A823-F041-8712-E68373FB0257}"/>
    <hyperlink ref="B14" r:id="rId28" xr:uid="{B7378BFD-24FB-314E-870C-E6E83D9D5923}"/>
    <hyperlink ref="F15" r:id="rId29" xr:uid="{3B4475A0-4223-8541-A0DE-E59EF4DAECC9}"/>
    <hyperlink ref="B15" r:id="rId30" xr:uid="{51DC56AC-1C4E-AA4F-8DBA-40521F0879EF}"/>
    <hyperlink ref="F16" r:id="rId31" xr:uid="{8B6793C4-AC96-FB45-B2D8-4B34013F5DA8}"/>
    <hyperlink ref="B16" r:id="rId32" xr:uid="{A683AD7B-425C-D94C-8E5E-28953242F173}"/>
    <hyperlink ref="F17" r:id="rId33" xr:uid="{AA572731-E5B9-4B44-B4CD-A775B08594E9}"/>
    <hyperlink ref="B17" r:id="rId34" xr:uid="{72BD4749-B5C4-A241-942A-641D1237CA10}"/>
    <hyperlink ref="F18" r:id="rId35" xr:uid="{14675BCF-5ABC-B649-841B-2FBF36C2ED72}"/>
    <hyperlink ref="B18" r:id="rId36" xr:uid="{98CF2DDE-9DE5-3D41-A427-A7DD0C13D6C3}"/>
    <hyperlink ref="F19" r:id="rId37" xr:uid="{519C3511-358E-2D41-8049-D403C7228879}"/>
    <hyperlink ref="B19" r:id="rId38" xr:uid="{2C87B911-5304-5645-88DE-232976B28D66}"/>
    <hyperlink ref="F20" r:id="rId39" xr:uid="{F160B0E5-E10A-E743-B7AB-35850CE8A3DF}"/>
    <hyperlink ref="B20" r:id="rId40" xr:uid="{17A0D52D-DB92-D049-B316-C610520F5A6C}"/>
    <hyperlink ref="F22" r:id="rId41" xr:uid="{749ED6DD-5CE8-9542-A3E4-2EC85C172EE1}"/>
    <hyperlink ref="B22" r:id="rId42" xr:uid="{903F3573-A4D8-DC4B-AAFC-C11A6FDD1D2B}"/>
    <hyperlink ref="F21" r:id="rId43" xr:uid="{6C112EEF-AD46-5B45-8683-AB8EDF5B6119}"/>
    <hyperlink ref="B21" r:id="rId44" xr:uid="{1AEA0DB1-143E-EE4F-92B9-6E259C60EDDB}"/>
    <hyperlink ref="F24" r:id="rId45" xr:uid="{57F1A07B-5CC6-5C4C-9E8C-CD8CB4ABA7DB}"/>
    <hyperlink ref="B24" r:id="rId46" xr:uid="{3B206318-2186-6D4F-8754-55AC769918B1}"/>
    <hyperlink ref="F23" r:id="rId47" xr:uid="{7A20934C-136B-4247-9EA4-F3A848C48383}"/>
    <hyperlink ref="B23" r:id="rId48" xr:uid="{ABFC4BF3-EB12-8B4D-94C4-DDD201C4FBA7}"/>
    <hyperlink ref="F26" r:id="rId49" xr:uid="{6AE34550-0E72-AD47-9C17-C1E86A574368}"/>
    <hyperlink ref="B26" r:id="rId50" xr:uid="{95D90678-F618-8847-9E6D-93A4C8D1B8BF}"/>
    <hyperlink ref="B25" r:id="rId51" xr:uid="{E1345AE5-9809-0242-B707-4D4D27530D6A}"/>
    <hyperlink ref="B34" r:id="rId52" xr:uid="{85F5EB7B-7264-524B-816A-6E310F6C4437}"/>
    <hyperlink ref="F27" r:id="rId53" xr:uid="{F52C38EA-8C11-3F4E-B11E-3704DC7126B2}"/>
    <hyperlink ref="B27" r:id="rId54" xr:uid="{9A56B5EA-C807-5B4D-968D-84F400EEE686}"/>
    <hyperlink ref="F28" r:id="rId55" xr:uid="{AD24C6ED-129E-0348-907C-59507203A439}"/>
    <hyperlink ref="B28" r:id="rId56" xr:uid="{B6FD2257-CA74-2D4A-9F24-1B5EE6E631F7}"/>
    <hyperlink ref="F30" r:id="rId57" xr:uid="{DC63363B-DA5F-2F4C-B2F5-DA5B4629DB96}"/>
    <hyperlink ref="B30" r:id="rId58" xr:uid="{8F87E716-BCB5-6D44-9F93-0A30F51F85F7}"/>
    <hyperlink ref="F32" r:id="rId59" xr:uid="{D3BD98BB-4DDC-0649-8092-9F48AE3AC892}"/>
    <hyperlink ref="B32" r:id="rId60" xr:uid="{061D2B68-70BC-774E-B7C3-BD1447637FC9}"/>
    <hyperlink ref="F33" r:id="rId61" xr:uid="{0245438E-B078-CD4B-A294-2B0EEFCF7053}"/>
    <hyperlink ref="B33" r:id="rId62" xr:uid="{F260FB73-4C8C-6C4C-9A1E-478AE69B9591}"/>
    <hyperlink ref="F35" r:id="rId63" xr:uid="{02DEF1D9-8988-924F-9E9B-A42B5F31D3E5}"/>
    <hyperlink ref="B35" r:id="rId64" xr:uid="{B79C2FC3-D2B5-8C48-92C6-1EF40BAAEE84}"/>
    <hyperlink ref="F36" r:id="rId65" xr:uid="{DEB3E515-25C6-5745-9509-FAC57E61203C}"/>
    <hyperlink ref="B36" r:id="rId66" xr:uid="{A16D2EC5-9A42-8048-8761-C93587AB6C48}"/>
    <hyperlink ref="F37" r:id="rId67" xr:uid="{54CE53E5-AEF5-E844-8AF5-A1ACD02E5199}"/>
    <hyperlink ref="B37" r:id="rId68" xr:uid="{D69EFD62-9C14-574F-A014-393B411D94C3}"/>
    <hyperlink ref="F38" r:id="rId69" xr:uid="{1EDE1B67-55DB-2F49-83E3-EE3E10E61246}"/>
    <hyperlink ref="B38" r:id="rId70" xr:uid="{1EF0995C-CD59-C840-AF93-AE0A53A53157}"/>
    <hyperlink ref="F29" r:id="rId71" xr:uid="{A9A87F1C-3C2F-614E-953D-9FEF26BBFC80}"/>
    <hyperlink ref="B29" r:id="rId72" xr:uid="{89511E4E-1FC5-F649-9D1A-A93C6128BC94}"/>
    <hyperlink ref="F31" r:id="rId73" xr:uid="{B38CA7E4-F984-7144-86BA-0553BDFA10C6}"/>
    <hyperlink ref="B31" r:id="rId74" xr:uid="{C8136226-C6A3-1F4B-BE81-0B40C1C3B9AD}"/>
    <hyperlink ref="F39" r:id="rId75" xr:uid="{E4ADDEE9-3173-914A-885E-DDE9D322D5B2}"/>
    <hyperlink ref="B39" r:id="rId76" xr:uid="{B8D9B917-9497-B348-9EB7-023E2D2E1964}"/>
    <hyperlink ref="F40" r:id="rId77" xr:uid="{A3BA7C87-2C4A-4549-A13A-7E27E581E968}"/>
    <hyperlink ref="B40" r:id="rId78" xr:uid="{1FD3FFF1-FCDD-A64B-9412-138092481FF2}"/>
    <hyperlink ref="F41" r:id="rId79" xr:uid="{42BC2441-5676-6E4E-B702-783606A9A86B}"/>
    <hyperlink ref="B41" r:id="rId80" xr:uid="{A4E2EC45-C36A-7B40-94B3-B2A0B77036CC}"/>
    <hyperlink ref="F42" r:id="rId81" xr:uid="{7A86A74F-4066-9C4D-AEF5-D463E94C34A7}"/>
    <hyperlink ref="B42" r:id="rId82" xr:uid="{2EF08F61-26CD-B44F-954E-B28EBE8C8579}"/>
    <hyperlink ref="F54" r:id="rId83" xr:uid="{A21ACC1A-367C-E149-B2E4-EA21A9853A78}"/>
    <hyperlink ref="B54" r:id="rId84" xr:uid="{572C9606-7CD6-DA48-8819-5F267E13BED0}"/>
    <hyperlink ref="F53" r:id="rId85" xr:uid="{90C15AEF-8BED-DD4A-BC04-9B029081AF60}"/>
    <hyperlink ref="B53" r:id="rId86" xr:uid="{AEF0A90E-64A3-8D43-942E-21704FF9CF99}"/>
    <hyperlink ref="F43" r:id="rId87" xr:uid="{F34A0879-265D-DD45-A6AD-1B96C9F66EBA}"/>
    <hyperlink ref="B43" r:id="rId88" xr:uid="{34934E26-DF02-7941-BA27-9DB3F4E68400}"/>
    <hyperlink ref="F44" r:id="rId89" xr:uid="{21124613-078B-2042-84AE-8F1453233CC7}"/>
    <hyperlink ref="B44" r:id="rId90" xr:uid="{DEAC1901-55A3-E84B-A7C4-9ACBFAB68D0D}"/>
    <hyperlink ref="F45" r:id="rId91" xr:uid="{B1CE9A44-2FE9-8146-BB83-E646F90B1D9F}"/>
    <hyperlink ref="B45" r:id="rId92" xr:uid="{5D3FD87B-40B7-4649-BD19-DA492AE7A725}"/>
    <hyperlink ref="F46" r:id="rId93" xr:uid="{E4990550-DDDB-FA4F-960C-6466B2B59E59}"/>
    <hyperlink ref="B46" r:id="rId94" xr:uid="{531E8C81-5CE5-BC4A-ADD7-C568168F1551}"/>
    <hyperlink ref="F47" r:id="rId95" xr:uid="{C0B0F243-C33A-CD40-8C39-120CEDAA9722}"/>
    <hyperlink ref="B47" r:id="rId96" xr:uid="{A8D6D09C-92FB-114D-BCA1-6B33444BE086}"/>
    <hyperlink ref="F49" r:id="rId97" xr:uid="{1AB3B856-E6ED-5D48-9F95-F8044BAFA642}"/>
    <hyperlink ref="B49" r:id="rId98" xr:uid="{26AD3622-AC8D-0141-9A6E-5DA41EFB591A}"/>
    <hyperlink ref="F51" r:id="rId99" xr:uid="{078890FE-E8E2-1148-B385-60A240BCF68F}"/>
    <hyperlink ref="B51" r:id="rId100" xr:uid="{A0B44B9F-84EF-E54A-A6E7-18FA514E2AE0}"/>
    <hyperlink ref="F50" r:id="rId101" xr:uid="{C7CFD4F1-B940-E74C-B91C-A5CBCF246890}"/>
    <hyperlink ref="B50" r:id="rId102" xr:uid="{1467A6F2-AF1A-354C-ABA4-0695EE249120}"/>
    <hyperlink ref="F52" r:id="rId103" xr:uid="{4A931138-2435-9D4B-99CE-B90B6AF10D7B}"/>
    <hyperlink ref="B52" r:id="rId104" xr:uid="{42A1E35D-80DA-C74F-B2A9-B7B43A0AED4A}"/>
    <hyperlink ref="F58" r:id="rId105" xr:uid="{27C32EA0-EA04-3F47-8122-5C9C654D2360}"/>
    <hyperlink ref="B58" r:id="rId106" xr:uid="{E20C9454-26AA-E446-BFCD-AC91CE4DB568}"/>
    <hyperlink ref="F55" r:id="rId107" xr:uid="{7DE235A1-41AD-2540-B1B0-19D49F795ED3}"/>
    <hyperlink ref="B55" r:id="rId108" xr:uid="{D50D8B4A-F495-324F-B871-37055DFBCC1D}"/>
    <hyperlink ref="F57" r:id="rId109" xr:uid="{63939CF9-B461-274E-9286-547083E068D3}"/>
    <hyperlink ref="B57" r:id="rId110" xr:uid="{E2CFBFD6-70B3-3B40-95DF-CDF34E6F3A14}"/>
    <hyperlink ref="F56" r:id="rId111" xr:uid="{1B006A1F-1831-8C4B-A6C9-6769A9925083}"/>
    <hyperlink ref="B56" r:id="rId112" xr:uid="{C73174B5-F116-2443-9EE5-1C45A0DD4F47}"/>
    <hyperlink ref="F62" r:id="rId113" xr:uid="{31D29744-DCB2-1C48-8BC3-A7B6EF37DBC8}"/>
    <hyperlink ref="F61" r:id="rId114" xr:uid="{A9AFEE97-BD4C-1646-B26E-63519B1C634A}"/>
    <hyperlink ref="F60" r:id="rId115" xr:uid="{A5211EC8-1270-E549-9AF8-456F6DF771B7}"/>
    <hyperlink ref="F59" r:id="rId116" xr:uid="{64D9C8A8-8853-EC4E-9105-D1235F784687}"/>
    <hyperlink ref="B59" r:id="rId117" xr:uid="{0DA7F81A-A068-6047-8EA3-3BF760BCDFE9}"/>
    <hyperlink ref="B60" r:id="rId118" xr:uid="{4D99E454-7E74-094C-A72B-41CCBD5D8A34}"/>
    <hyperlink ref="B61" r:id="rId119" xr:uid="{00C6363D-01FC-B14A-9D9B-EDC76AC10155}"/>
    <hyperlink ref="B62" r:id="rId120" xr:uid="{B062F60D-685E-AB41-9072-2930249D05A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20812-D38D-4B44-B3E0-CDAD288C82D7}">
  <dimension ref="A1:F62"/>
  <sheetViews>
    <sheetView topLeftCell="A39" workbookViewId="0">
      <selection activeCell="A59" sqref="A59:XFD62"/>
    </sheetView>
  </sheetViews>
  <sheetFormatPr baseColWidth="10" defaultColWidth="8.83203125" defaultRowHeight="15"/>
  <cols>
    <col min="1" max="1" width="49.5" customWidth="1"/>
    <col min="2" max="2" width="52.33203125" customWidth="1"/>
    <col min="3" max="3" width="48.5" customWidth="1"/>
    <col min="4" max="4" width="62.6640625" customWidth="1"/>
    <col min="5" max="5" width="94.5" customWidth="1"/>
    <col min="6" max="6" width="20.33203125" customWidth="1"/>
  </cols>
  <sheetData>
    <row r="1" spans="1:6" ht="43.5" customHeight="1">
      <c r="A1" s="6" t="s">
        <v>204</v>
      </c>
      <c r="B1" s="6" t="s">
        <v>205</v>
      </c>
      <c r="C1" s="6" t="s">
        <v>206</v>
      </c>
      <c r="D1" s="6" t="s">
        <v>207</v>
      </c>
      <c r="E1" s="82"/>
      <c r="F1" s="6" t="s">
        <v>427</v>
      </c>
    </row>
    <row r="2" spans="1:6" ht="17.25" customHeight="1">
      <c r="A2" s="83" t="s">
        <v>208</v>
      </c>
      <c r="B2" s="117" t="s">
        <v>544</v>
      </c>
      <c r="C2" s="83" t="s">
        <v>462</v>
      </c>
      <c r="D2" s="83" t="s">
        <v>542</v>
      </c>
      <c r="E2" s="83" t="s">
        <v>543</v>
      </c>
      <c r="F2" s="114" t="s">
        <v>427</v>
      </c>
    </row>
    <row r="3" spans="1:6" ht="112">
      <c r="A3" s="83" t="s">
        <v>208</v>
      </c>
      <c r="B3" s="117" t="s">
        <v>210</v>
      </c>
      <c r="C3" s="83" t="s">
        <v>449</v>
      </c>
      <c r="D3" s="83" t="s">
        <v>211</v>
      </c>
      <c r="E3" s="118" t="s">
        <v>545</v>
      </c>
      <c r="F3" s="114" t="s">
        <v>427</v>
      </c>
    </row>
    <row r="4" spans="1:6">
      <c r="A4" s="83" t="s">
        <v>208</v>
      </c>
      <c r="B4" s="117" t="s">
        <v>212</v>
      </c>
      <c r="C4" s="83" t="s">
        <v>546</v>
      </c>
      <c r="D4" s="83" t="s">
        <v>213</v>
      </c>
      <c r="E4" s="83" t="s">
        <v>547</v>
      </c>
      <c r="F4" s="114" t="s">
        <v>427</v>
      </c>
    </row>
    <row r="5" spans="1:6">
      <c r="A5" s="83" t="s">
        <v>208</v>
      </c>
      <c r="B5" s="117" t="s">
        <v>214</v>
      </c>
      <c r="C5" s="83" t="s">
        <v>450</v>
      </c>
      <c r="D5" s="83" t="s">
        <v>216</v>
      </c>
      <c r="E5" s="83" t="s">
        <v>549</v>
      </c>
      <c r="F5" s="114" t="s">
        <v>427</v>
      </c>
    </row>
    <row r="6" spans="1:6">
      <c r="A6" s="83" t="s">
        <v>208</v>
      </c>
      <c r="B6" s="117" t="s">
        <v>215</v>
      </c>
      <c r="C6" s="83" t="s">
        <v>451</v>
      </c>
      <c r="D6" s="83" t="s">
        <v>217</v>
      </c>
      <c r="E6" s="83"/>
      <c r="F6" s="114" t="s">
        <v>427</v>
      </c>
    </row>
    <row r="7" spans="1:6">
      <c r="A7" s="83" t="s">
        <v>208</v>
      </c>
      <c r="B7" s="117" t="s">
        <v>538</v>
      </c>
      <c r="C7" s="83" t="s">
        <v>539</v>
      </c>
      <c r="D7" s="83" t="s">
        <v>540</v>
      </c>
      <c r="E7" s="83" t="s">
        <v>541</v>
      </c>
      <c r="F7" s="114" t="s">
        <v>427</v>
      </c>
    </row>
    <row r="8" spans="1:6">
      <c r="A8" s="84" t="s">
        <v>218</v>
      </c>
      <c r="B8" s="119" t="s">
        <v>219</v>
      </c>
      <c r="C8" s="84" t="s">
        <v>452</v>
      </c>
      <c r="D8" s="84" t="s">
        <v>222</v>
      </c>
      <c r="E8" s="84" t="s">
        <v>225</v>
      </c>
      <c r="F8" s="114" t="s">
        <v>427</v>
      </c>
    </row>
    <row r="9" spans="1:6">
      <c r="A9" s="84" t="s">
        <v>218</v>
      </c>
      <c r="B9" s="119" t="s">
        <v>221</v>
      </c>
      <c r="C9" s="84" t="s">
        <v>453</v>
      </c>
      <c r="D9" s="84" t="s">
        <v>224</v>
      </c>
      <c r="E9" s="84" t="s">
        <v>548</v>
      </c>
      <c r="F9" s="114" t="s">
        <v>427</v>
      </c>
    </row>
    <row r="10" spans="1:6">
      <c r="A10" s="84" t="s">
        <v>218</v>
      </c>
      <c r="B10" s="119" t="s">
        <v>214</v>
      </c>
      <c r="C10" s="84" t="s">
        <v>450</v>
      </c>
      <c r="D10" s="85" t="s">
        <v>216</v>
      </c>
      <c r="E10" s="84" t="s">
        <v>225</v>
      </c>
      <c r="F10" s="114" t="s">
        <v>427</v>
      </c>
    </row>
    <row r="11" spans="1:6">
      <c r="A11" s="84" t="s">
        <v>218</v>
      </c>
      <c r="B11" s="119" t="s">
        <v>538</v>
      </c>
      <c r="C11" s="84" t="s">
        <v>539</v>
      </c>
      <c r="D11" s="84" t="s">
        <v>540</v>
      </c>
      <c r="E11" s="84" t="s">
        <v>541</v>
      </c>
      <c r="F11" s="114" t="s">
        <v>427</v>
      </c>
    </row>
    <row r="12" spans="1:6">
      <c r="A12" s="86" t="s">
        <v>438</v>
      </c>
      <c r="B12" s="120" t="s">
        <v>439</v>
      </c>
      <c r="C12" s="86" t="s">
        <v>440</v>
      </c>
      <c r="D12" s="86" t="s">
        <v>399</v>
      </c>
      <c r="E12" s="86" t="s">
        <v>441</v>
      </c>
      <c r="F12" s="113" t="s">
        <v>427</v>
      </c>
    </row>
    <row r="13" spans="1:6">
      <c r="A13" s="87" t="s">
        <v>228</v>
      </c>
      <c r="B13" s="121" t="s">
        <v>229</v>
      </c>
      <c r="C13" s="87" t="s">
        <v>454</v>
      </c>
      <c r="D13" s="87" t="s">
        <v>92</v>
      </c>
      <c r="E13" s="87" t="s">
        <v>551</v>
      </c>
      <c r="F13" s="114" t="s">
        <v>427</v>
      </c>
    </row>
    <row r="14" spans="1:6">
      <c r="A14" s="87" t="s">
        <v>228</v>
      </c>
      <c r="B14" s="121" t="s">
        <v>230</v>
      </c>
      <c r="C14" s="87" t="s">
        <v>455</v>
      </c>
      <c r="D14" s="87" t="s">
        <v>314</v>
      </c>
      <c r="E14" s="87" t="s">
        <v>552</v>
      </c>
      <c r="F14" s="114" t="s">
        <v>427</v>
      </c>
    </row>
    <row r="15" spans="1:6">
      <c r="A15" s="87" t="s">
        <v>228</v>
      </c>
      <c r="B15" s="121" t="s">
        <v>529</v>
      </c>
      <c r="C15" s="87" t="s">
        <v>530</v>
      </c>
      <c r="D15" s="87" t="s">
        <v>531</v>
      </c>
      <c r="E15" s="87" t="s">
        <v>532</v>
      </c>
      <c r="F15" s="114" t="s">
        <v>427</v>
      </c>
    </row>
    <row r="16" spans="1:6">
      <c r="A16" s="87" t="s">
        <v>228</v>
      </c>
      <c r="B16" s="121" t="s">
        <v>215</v>
      </c>
      <c r="C16" s="87" t="s">
        <v>451</v>
      </c>
      <c r="D16" s="87" t="s">
        <v>217</v>
      </c>
      <c r="E16" s="87" t="s">
        <v>315</v>
      </c>
      <c r="F16" s="114" t="s">
        <v>427</v>
      </c>
    </row>
    <row r="17" spans="1:6">
      <c r="A17" s="87" t="s">
        <v>228</v>
      </c>
      <c r="B17" s="121" t="s">
        <v>233</v>
      </c>
      <c r="C17" s="87" t="s">
        <v>555</v>
      </c>
      <c r="D17" s="87" t="s">
        <v>556</v>
      </c>
      <c r="E17" s="87" t="s">
        <v>315</v>
      </c>
      <c r="F17" s="114" t="s">
        <v>427</v>
      </c>
    </row>
    <row r="18" spans="1:6">
      <c r="A18" s="88" t="s">
        <v>19</v>
      </c>
      <c r="B18" s="122" t="s">
        <v>234</v>
      </c>
      <c r="C18" s="88" t="s">
        <v>456</v>
      </c>
      <c r="D18" s="88" t="s">
        <v>562</v>
      </c>
      <c r="E18" s="88" t="s">
        <v>315</v>
      </c>
      <c r="F18" s="114" t="s">
        <v>427</v>
      </c>
    </row>
    <row r="19" spans="1:6">
      <c r="A19" s="88" t="s">
        <v>19</v>
      </c>
      <c r="B19" s="122" t="s">
        <v>235</v>
      </c>
      <c r="C19" s="88" t="s">
        <v>457</v>
      </c>
      <c r="D19" s="88" t="s">
        <v>318</v>
      </c>
      <c r="E19" s="88" t="s">
        <v>315</v>
      </c>
      <c r="F19" s="114" t="s">
        <v>427</v>
      </c>
    </row>
    <row r="20" spans="1:6">
      <c r="A20" s="88" t="s">
        <v>19</v>
      </c>
      <c r="B20" s="122" t="s">
        <v>209</v>
      </c>
      <c r="C20" s="88" t="s">
        <v>497</v>
      </c>
      <c r="D20" s="88" t="s">
        <v>92</v>
      </c>
      <c r="E20" s="88" t="s">
        <v>549</v>
      </c>
      <c r="F20" s="114" t="s">
        <v>427</v>
      </c>
    </row>
    <row r="21" spans="1:6">
      <c r="A21" s="88" t="s">
        <v>19</v>
      </c>
      <c r="B21" s="122" t="s">
        <v>237</v>
      </c>
      <c r="C21" s="88" t="s">
        <v>428</v>
      </c>
      <c r="D21" s="88" t="s">
        <v>429</v>
      </c>
      <c r="E21" s="88"/>
      <c r="F21" s="114" t="s">
        <v>427</v>
      </c>
    </row>
    <row r="22" spans="1:6">
      <c r="A22" s="88" t="s">
        <v>19</v>
      </c>
      <c r="B22" s="122" t="s">
        <v>238</v>
      </c>
      <c r="C22" s="88" t="s">
        <v>458</v>
      </c>
      <c r="D22" s="88" t="s">
        <v>320</v>
      </c>
      <c r="E22" s="88" t="s">
        <v>315</v>
      </c>
      <c r="F22" s="114" t="s">
        <v>427</v>
      </c>
    </row>
    <row r="23" spans="1:6">
      <c r="A23" s="88" t="s">
        <v>19</v>
      </c>
      <c r="B23" s="122" t="s">
        <v>232</v>
      </c>
      <c r="C23" s="88" t="s">
        <v>459</v>
      </c>
      <c r="D23" s="88" t="s">
        <v>567</v>
      </c>
      <c r="E23" s="88" t="s">
        <v>315</v>
      </c>
      <c r="F23" s="114" t="s">
        <v>427</v>
      </c>
    </row>
    <row r="24" spans="1:6">
      <c r="A24" s="88" t="s">
        <v>19</v>
      </c>
      <c r="B24" s="122" t="s">
        <v>240</v>
      </c>
      <c r="C24" s="88" t="s">
        <v>460</v>
      </c>
      <c r="D24" s="88" t="s">
        <v>322</v>
      </c>
      <c r="E24" s="88" t="s">
        <v>315</v>
      </c>
      <c r="F24" s="114" t="s">
        <v>427</v>
      </c>
    </row>
    <row r="25" spans="1:6">
      <c r="A25" s="88" t="s">
        <v>19</v>
      </c>
      <c r="B25" s="122" t="s">
        <v>569</v>
      </c>
      <c r="C25" s="88"/>
      <c r="D25" s="88" t="s">
        <v>498</v>
      </c>
      <c r="E25" s="93"/>
      <c r="F25" s="114"/>
    </row>
    <row r="26" spans="1:6">
      <c r="A26" s="88" t="s">
        <v>19</v>
      </c>
      <c r="B26" s="122" t="s">
        <v>244</v>
      </c>
      <c r="C26" s="88" t="s">
        <v>485</v>
      </c>
      <c r="D26" s="88" t="s">
        <v>353</v>
      </c>
      <c r="E26" s="88" t="s">
        <v>328</v>
      </c>
      <c r="F26" s="114" t="s">
        <v>427</v>
      </c>
    </row>
    <row r="27" spans="1:6">
      <c r="A27" s="89" t="s">
        <v>245</v>
      </c>
      <c r="B27" s="123" t="s">
        <v>246</v>
      </c>
      <c r="C27" s="89" t="s">
        <v>461</v>
      </c>
      <c r="D27" s="89" t="s">
        <v>329</v>
      </c>
      <c r="E27" s="89" t="s">
        <v>549</v>
      </c>
      <c r="F27" s="114" t="s">
        <v>427</v>
      </c>
    </row>
    <row r="28" spans="1:6" ht="32">
      <c r="A28" s="89" t="s">
        <v>245</v>
      </c>
      <c r="B28" s="123" t="s">
        <v>229</v>
      </c>
      <c r="C28" s="89" t="s">
        <v>462</v>
      </c>
      <c r="D28" s="89" t="s">
        <v>92</v>
      </c>
      <c r="E28" s="97" t="s">
        <v>332</v>
      </c>
      <c r="F28" s="114" t="s">
        <v>427</v>
      </c>
    </row>
    <row r="29" spans="1:6">
      <c r="A29" s="89" t="s">
        <v>245</v>
      </c>
      <c r="B29" s="123" t="s">
        <v>244</v>
      </c>
      <c r="C29" s="89" t="s">
        <v>101</v>
      </c>
      <c r="D29" s="89" t="s">
        <v>353</v>
      </c>
      <c r="E29" s="89" t="s">
        <v>354</v>
      </c>
      <c r="F29" s="114" t="s">
        <v>427</v>
      </c>
    </row>
    <row r="30" spans="1:6">
      <c r="A30" s="90" t="s">
        <v>29</v>
      </c>
      <c r="B30" s="125" t="s">
        <v>259</v>
      </c>
      <c r="C30" s="90" t="s">
        <v>465</v>
      </c>
      <c r="D30" s="90" t="s">
        <v>356</v>
      </c>
      <c r="E30" s="90" t="s">
        <v>357</v>
      </c>
      <c r="F30" s="114" t="s">
        <v>427</v>
      </c>
    </row>
    <row r="31" spans="1:6" ht="64">
      <c r="A31" s="90" t="s">
        <v>29</v>
      </c>
      <c r="B31" s="125" t="s">
        <v>260</v>
      </c>
      <c r="C31" s="90" t="s">
        <v>490</v>
      </c>
      <c r="D31" s="90" t="s">
        <v>358</v>
      </c>
      <c r="E31" s="94" t="s">
        <v>359</v>
      </c>
      <c r="F31" s="114" t="s">
        <v>427</v>
      </c>
    </row>
    <row r="32" spans="1:6" ht="32">
      <c r="A32" s="91" t="s">
        <v>261</v>
      </c>
      <c r="B32" s="126" t="s">
        <v>170</v>
      </c>
      <c r="C32" s="91" t="s">
        <v>466</v>
      </c>
      <c r="D32" s="91" t="s">
        <v>361</v>
      </c>
      <c r="E32" s="95" t="s">
        <v>362</v>
      </c>
      <c r="F32" s="112" t="s">
        <v>427</v>
      </c>
    </row>
    <row r="33" spans="1:6" ht="32">
      <c r="A33" s="91" t="s">
        <v>261</v>
      </c>
      <c r="B33" s="126" t="s">
        <v>570</v>
      </c>
      <c r="C33" s="91" t="s">
        <v>467</v>
      </c>
      <c r="D33" s="91" t="s">
        <v>363</v>
      </c>
      <c r="E33" s="95" t="s">
        <v>364</v>
      </c>
      <c r="F33" s="114" t="s">
        <v>427</v>
      </c>
    </row>
    <row r="34" spans="1:6">
      <c r="A34" s="91" t="s">
        <v>261</v>
      </c>
      <c r="B34" s="126" t="s">
        <v>572</v>
      </c>
      <c r="C34" s="91" t="s">
        <v>578</v>
      </c>
      <c r="D34" s="91" t="s">
        <v>577</v>
      </c>
      <c r="E34" s="91" t="s">
        <v>366</v>
      </c>
      <c r="F34" s="114" t="s">
        <v>427</v>
      </c>
    </row>
    <row r="35" spans="1:6">
      <c r="A35" s="91" t="s">
        <v>261</v>
      </c>
      <c r="B35" s="126" t="s">
        <v>263</v>
      </c>
      <c r="C35" s="91" t="s">
        <v>469</v>
      </c>
      <c r="D35" s="91" t="s">
        <v>367</v>
      </c>
      <c r="E35" s="91" t="s">
        <v>368</v>
      </c>
      <c r="F35" s="114" t="s">
        <v>427</v>
      </c>
    </row>
    <row r="36" spans="1:6" ht="32">
      <c r="A36" s="91" t="s">
        <v>261</v>
      </c>
      <c r="B36" s="126" t="s">
        <v>265</v>
      </c>
      <c r="C36" s="91" t="s">
        <v>470</v>
      </c>
      <c r="D36" s="91" t="s">
        <v>369</v>
      </c>
      <c r="E36" s="95" t="s">
        <v>370</v>
      </c>
      <c r="F36" s="114" t="s">
        <v>427</v>
      </c>
    </row>
    <row r="37" spans="1:6">
      <c r="A37" s="91" t="s">
        <v>261</v>
      </c>
      <c r="B37" s="126" t="s">
        <v>266</v>
      </c>
      <c r="C37" s="91" t="s">
        <v>571</v>
      </c>
      <c r="D37" s="91" t="s">
        <v>371</v>
      </c>
      <c r="E37" s="91" t="s">
        <v>368</v>
      </c>
      <c r="F37" s="114" t="s">
        <v>427</v>
      </c>
    </row>
    <row r="38" spans="1:6">
      <c r="A38" s="91" t="s">
        <v>261</v>
      </c>
      <c r="B38" s="126" t="s">
        <v>434</v>
      </c>
      <c r="C38" s="91" t="s">
        <v>435</v>
      </c>
      <c r="D38" s="91" t="s">
        <v>436</v>
      </c>
      <c r="E38" s="91" t="s">
        <v>437</v>
      </c>
      <c r="F38" s="112" t="s">
        <v>427</v>
      </c>
    </row>
    <row r="39" spans="1:6">
      <c r="A39" s="92" t="s">
        <v>267</v>
      </c>
      <c r="B39" s="127" t="s">
        <v>269</v>
      </c>
      <c r="C39" s="92" t="s">
        <v>373</v>
      </c>
      <c r="D39" s="92" t="s">
        <v>374</v>
      </c>
      <c r="E39" s="92" t="s">
        <v>368</v>
      </c>
      <c r="F39" s="114" t="s">
        <v>427</v>
      </c>
    </row>
    <row r="40" spans="1:6" ht="32">
      <c r="A40" s="92" t="s">
        <v>267</v>
      </c>
      <c r="B40" s="127" t="s">
        <v>212</v>
      </c>
      <c r="C40" s="92" t="s">
        <v>448</v>
      </c>
      <c r="D40" s="92" t="s">
        <v>213</v>
      </c>
      <c r="E40" s="96" t="s">
        <v>376</v>
      </c>
      <c r="F40" s="114" t="s">
        <v>427</v>
      </c>
    </row>
    <row r="41" spans="1:6">
      <c r="A41" s="92" t="s">
        <v>267</v>
      </c>
      <c r="B41" s="127" t="s">
        <v>271</v>
      </c>
      <c r="C41" s="92" t="s">
        <v>471</v>
      </c>
      <c r="D41" s="92" t="s">
        <v>106</v>
      </c>
      <c r="E41" s="92" t="s">
        <v>548</v>
      </c>
      <c r="F41" s="112" t="s">
        <v>426</v>
      </c>
    </row>
    <row r="42" spans="1:6">
      <c r="A42" s="92" t="s">
        <v>267</v>
      </c>
      <c r="B42" s="127" t="s">
        <v>273</v>
      </c>
      <c r="C42" s="92" t="s">
        <v>486</v>
      </c>
      <c r="D42" s="92" t="s">
        <v>378</v>
      </c>
      <c r="E42" s="92" t="s">
        <v>368</v>
      </c>
      <c r="F42" s="114" t="s">
        <v>427</v>
      </c>
    </row>
    <row r="43" spans="1:6">
      <c r="A43" s="102" t="s">
        <v>278</v>
      </c>
      <c r="B43" s="129" t="s">
        <v>279</v>
      </c>
      <c r="C43" s="102" t="s">
        <v>472</v>
      </c>
      <c r="D43" s="102" t="s">
        <v>384</v>
      </c>
      <c r="E43" s="102" t="s">
        <v>587</v>
      </c>
      <c r="F43" s="114" t="s">
        <v>427</v>
      </c>
    </row>
    <row r="44" spans="1:6">
      <c r="A44" s="102" t="s">
        <v>278</v>
      </c>
      <c r="B44" s="129" t="s">
        <v>229</v>
      </c>
      <c r="C44" s="102" t="s">
        <v>454</v>
      </c>
      <c r="D44" s="102" t="s">
        <v>92</v>
      </c>
      <c r="E44" s="102" t="s">
        <v>551</v>
      </c>
      <c r="F44" s="114" t="s">
        <v>427</v>
      </c>
    </row>
    <row r="45" spans="1:6">
      <c r="A45" s="102" t="s">
        <v>278</v>
      </c>
      <c r="B45" s="129" t="s">
        <v>445</v>
      </c>
      <c r="C45" s="102" t="s">
        <v>473</v>
      </c>
      <c r="D45" s="102" t="s">
        <v>446</v>
      </c>
      <c r="E45" s="102" t="s">
        <v>447</v>
      </c>
      <c r="F45" s="112" t="s">
        <v>427</v>
      </c>
    </row>
    <row r="46" spans="1:6">
      <c r="A46" s="102" t="s">
        <v>278</v>
      </c>
      <c r="B46" s="129" t="s">
        <v>283</v>
      </c>
      <c r="C46" s="102" t="s">
        <v>487</v>
      </c>
      <c r="D46" s="102" t="s">
        <v>389</v>
      </c>
      <c r="E46" s="102" t="s">
        <v>390</v>
      </c>
      <c r="F46" s="114" t="s">
        <v>427</v>
      </c>
    </row>
    <row r="47" spans="1:6">
      <c r="A47" s="102" t="s">
        <v>278</v>
      </c>
      <c r="B47" s="129" t="s">
        <v>285</v>
      </c>
      <c r="C47" s="102" t="s">
        <v>484</v>
      </c>
      <c r="D47" s="102" t="s">
        <v>392</v>
      </c>
      <c r="E47" s="102" t="s">
        <v>393</v>
      </c>
      <c r="F47" s="114" t="s">
        <v>427</v>
      </c>
    </row>
    <row r="48" spans="1:6">
      <c r="A48" s="102" t="s">
        <v>278</v>
      </c>
      <c r="B48" s="102" t="s">
        <v>286</v>
      </c>
      <c r="C48" s="102" t="s">
        <v>459</v>
      </c>
      <c r="D48" s="102" t="s">
        <v>316</v>
      </c>
      <c r="E48" s="102" t="s">
        <v>357</v>
      </c>
      <c r="F48" s="114" t="s">
        <v>427</v>
      </c>
    </row>
    <row r="49" spans="1:6" ht="32">
      <c r="A49" s="102" t="s">
        <v>278</v>
      </c>
      <c r="B49" s="129" t="s">
        <v>288</v>
      </c>
      <c r="C49" s="102" t="s">
        <v>476</v>
      </c>
      <c r="D49" s="102" t="s">
        <v>211</v>
      </c>
      <c r="E49" s="103" t="s">
        <v>395</v>
      </c>
      <c r="F49" s="114" t="s">
        <v>427</v>
      </c>
    </row>
    <row r="50" spans="1:6" ht="32">
      <c r="A50" s="102" t="s">
        <v>278</v>
      </c>
      <c r="B50" s="129" t="s">
        <v>289</v>
      </c>
      <c r="C50" s="102" t="s">
        <v>477</v>
      </c>
      <c r="D50" s="102" t="s">
        <v>589</v>
      </c>
      <c r="E50" s="103" t="s">
        <v>396</v>
      </c>
      <c r="F50" s="114" t="s">
        <v>427</v>
      </c>
    </row>
    <row r="51" spans="1:6">
      <c r="A51" s="102" t="s">
        <v>278</v>
      </c>
      <c r="B51" s="129" t="s">
        <v>290</v>
      </c>
      <c r="C51" s="102" t="s">
        <v>590</v>
      </c>
      <c r="D51" s="102" t="s">
        <v>397</v>
      </c>
      <c r="E51" s="102" t="s">
        <v>357</v>
      </c>
      <c r="F51" s="114" t="s">
        <v>427</v>
      </c>
    </row>
    <row r="52" spans="1:6">
      <c r="A52" s="102" t="s">
        <v>278</v>
      </c>
      <c r="B52" s="129" t="s">
        <v>291</v>
      </c>
      <c r="C52" s="102" t="s">
        <v>478</v>
      </c>
      <c r="D52" s="102" t="s">
        <v>398</v>
      </c>
      <c r="E52" s="102" t="s">
        <v>357</v>
      </c>
      <c r="F52" s="114" t="s">
        <v>427</v>
      </c>
    </row>
    <row r="53" spans="1:6">
      <c r="A53" s="102" t="s">
        <v>278</v>
      </c>
      <c r="B53" s="129" t="s">
        <v>233</v>
      </c>
      <c r="C53" s="102" t="s">
        <v>592</v>
      </c>
      <c r="D53" s="102" t="s">
        <v>556</v>
      </c>
      <c r="E53" s="102" t="s">
        <v>357</v>
      </c>
      <c r="F53" s="114" t="s">
        <v>427</v>
      </c>
    </row>
    <row r="54" spans="1:6">
      <c r="A54" s="76" t="s">
        <v>442</v>
      </c>
      <c r="B54" s="128" t="s">
        <v>586</v>
      </c>
      <c r="C54" s="111" t="s">
        <v>454</v>
      </c>
      <c r="D54" s="76" t="s">
        <v>443</v>
      </c>
      <c r="E54" s="76" t="s">
        <v>444</v>
      </c>
      <c r="F54" s="112" t="s">
        <v>426</v>
      </c>
    </row>
    <row r="55" spans="1:6">
      <c r="A55" s="104" t="s">
        <v>293</v>
      </c>
      <c r="B55" s="130" t="s">
        <v>297</v>
      </c>
      <c r="C55" s="104"/>
      <c r="D55" s="104" t="s">
        <v>405</v>
      </c>
      <c r="E55" s="104" t="s">
        <v>406</v>
      </c>
      <c r="F55" s="114" t="s">
        <v>427</v>
      </c>
    </row>
    <row r="56" spans="1:6">
      <c r="A56" s="104" t="s">
        <v>293</v>
      </c>
      <c r="B56" s="130" t="s">
        <v>298</v>
      </c>
      <c r="C56" s="104" t="s">
        <v>489</v>
      </c>
      <c r="D56" s="104" t="s">
        <v>407</v>
      </c>
      <c r="E56" s="104"/>
      <c r="F56" s="114" t="s">
        <v>427</v>
      </c>
    </row>
    <row r="57" spans="1:6">
      <c r="A57" s="104" t="s">
        <v>293</v>
      </c>
      <c r="B57" s="130" t="s">
        <v>299</v>
      </c>
      <c r="C57" s="104" t="s">
        <v>481</v>
      </c>
      <c r="D57" s="104" t="s">
        <v>482</v>
      </c>
      <c r="E57" s="104" t="s">
        <v>406</v>
      </c>
      <c r="F57" s="114" t="s">
        <v>427</v>
      </c>
    </row>
    <row r="58" spans="1:6" ht="32">
      <c r="A58" s="104" t="s">
        <v>293</v>
      </c>
      <c r="B58" s="130" t="s">
        <v>307</v>
      </c>
      <c r="C58" s="104" t="s">
        <v>488</v>
      </c>
      <c r="D58" s="104" t="s">
        <v>415</v>
      </c>
      <c r="E58" s="105" t="s">
        <v>416</v>
      </c>
      <c r="F58" s="114" t="s">
        <v>427</v>
      </c>
    </row>
    <row r="59" spans="1:6">
      <c r="A59" s="108" t="s">
        <v>309</v>
      </c>
      <c r="B59" s="131" t="s">
        <v>310</v>
      </c>
      <c r="C59" s="108" t="s">
        <v>483</v>
      </c>
      <c r="D59" s="108" t="s">
        <v>418</v>
      </c>
      <c r="E59" s="108" t="s">
        <v>419</v>
      </c>
      <c r="F59" s="114" t="s">
        <v>427</v>
      </c>
    </row>
    <row r="60" spans="1:6">
      <c r="A60" s="108" t="s">
        <v>309</v>
      </c>
      <c r="B60" s="131" t="s">
        <v>311</v>
      </c>
      <c r="C60" s="108" t="s">
        <v>420</v>
      </c>
      <c r="D60" s="108" t="s">
        <v>421</v>
      </c>
      <c r="E60" s="108" t="s">
        <v>422</v>
      </c>
      <c r="F60" s="114" t="s">
        <v>427</v>
      </c>
    </row>
    <row r="61" spans="1:6">
      <c r="A61" s="108" t="s">
        <v>309</v>
      </c>
      <c r="B61" s="131" t="s">
        <v>312</v>
      </c>
      <c r="C61" s="108" t="s">
        <v>596</v>
      </c>
      <c r="D61" s="108" t="s">
        <v>423</v>
      </c>
      <c r="E61" s="108"/>
      <c r="F61" s="114" t="s">
        <v>427</v>
      </c>
    </row>
    <row r="62" spans="1:6" ht="64">
      <c r="A62" s="108" t="s">
        <v>309</v>
      </c>
      <c r="B62" s="131" t="s">
        <v>313</v>
      </c>
      <c r="C62" s="108"/>
      <c r="D62" s="108" t="s">
        <v>424</v>
      </c>
      <c r="E62" s="109" t="s">
        <v>425</v>
      </c>
      <c r="F62" s="114" t="s">
        <v>427</v>
      </c>
    </row>
  </sheetData>
  <hyperlinks>
    <hyperlink ref="F48" r:id="rId1" xr:uid="{7DA34E5B-CC9B-5A47-B023-F948078DD21E}"/>
    <hyperlink ref="F34" r:id="rId2" xr:uid="{8835FB5C-CBE3-A846-9F23-8611A85B1544}"/>
    <hyperlink ref="F2" r:id="rId3" xr:uid="{69B9FE62-4302-7244-8B62-276E4A574F14}"/>
    <hyperlink ref="B2" r:id="rId4" xr:uid="{BE56350B-3EF1-B74D-A669-A039DB94FB09}"/>
    <hyperlink ref="F3" r:id="rId5" xr:uid="{C90FABDD-95F1-C54D-9DCF-0EC127AA3650}"/>
    <hyperlink ref="B3" r:id="rId6" xr:uid="{3B767BE7-EFAF-2749-BFE3-8581E6C9BF45}"/>
    <hyperlink ref="F4" r:id="rId7" xr:uid="{64C1EBC5-ECA9-694E-8788-4DF9170D3E89}"/>
    <hyperlink ref="B4" r:id="rId8" xr:uid="{EA6BA142-3BE4-2845-BA1F-3FD8E3250A7C}"/>
    <hyperlink ref="F5" r:id="rId9" xr:uid="{957B9826-A193-5049-9D93-D10F6A6BCCFD}"/>
    <hyperlink ref="B5" r:id="rId10" xr:uid="{F696F9D0-336A-A24B-BB7D-2A9E25159673}"/>
    <hyperlink ref="F6" r:id="rId11" xr:uid="{72B8F413-7722-7444-BE6A-3C83D3AD7E30}"/>
    <hyperlink ref="B6" r:id="rId12" xr:uid="{17ADF82E-7FCA-7F4C-B222-8429FBD59087}"/>
    <hyperlink ref="F7" r:id="rId13" xr:uid="{D806A63C-B37A-2946-807E-298E289E289A}"/>
    <hyperlink ref="B7" r:id="rId14" xr:uid="{41CEEC49-B155-F640-A3FD-F87C453117EB}"/>
    <hyperlink ref="F8" r:id="rId15" xr:uid="{CFDA1B2A-55EA-E949-99BB-F438F3FCDD0B}"/>
    <hyperlink ref="B8" r:id="rId16" xr:uid="{46E1D162-E725-9C45-BF8D-B4ACFFFA1504}"/>
    <hyperlink ref="F9" r:id="rId17" location=":~:text=Founded%20in%201978%2C%20Phoebe's%20Home,and%20recreational%20activities%20for%20residents" xr:uid="{BF495224-A208-D14D-BF81-2E044038440E}"/>
    <hyperlink ref="B9" r:id="rId18" location=":~:text=Founded%20in%201978%2C%20Phoebe's%20Home,and%20recreational%20activities%20for%20residents" xr:uid="{67E18918-D71C-0948-AA93-956C387633D4}"/>
    <hyperlink ref="F10" r:id="rId19" xr:uid="{6508D991-6A98-0B40-87FF-54141927B422}"/>
    <hyperlink ref="B10" r:id="rId20" xr:uid="{66528C9D-C8B1-B341-A18E-72591AF4732F}"/>
    <hyperlink ref="F11" r:id="rId21" xr:uid="{3B4EF4AF-C67A-B54F-84E7-1AD4FADE0B22}"/>
    <hyperlink ref="B11" r:id="rId22" xr:uid="{51AA4AAC-535F-2B4D-A476-15FDAD363FCE}"/>
    <hyperlink ref="F12" r:id="rId23" xr:uid="{093EF054-E36A-DF40-81EA-29B79E027B02}"/>
    <hyperlink ref="B12" r:id="rId24" xr:uid="{165072EC-CC40-6743-9D24-0DE98A24999D}"/>
    <hyperlink ref="F13" r:id="rId25" xr:uid="{C63E63D2-6EF3-B445-8BEB-A25DC6DDED60}"/>
    <hyperlink ref="B13" r:id="rId26" xr:uid="{C60893D8-CA3C-2645-A273-CE7694A12B2D}"/>
    <hyperlink ref="F14" r:id="rId27" xr:uid="{AE8975AC-C63B-904B-A37C-48CE0116B65A}"/>
    <hyperlink ref="B14" r:id="rId28" xr:uid="{F92BE90C-DB27-2240-8AAB-65B59F444515}"/>
    <hyperlink ref="F15" r:id="rId29" xr:uid="{2497E1BF-CC5D-204B-A017-2C958FA144E8}"/>
    <hyperlink ref="B15" r:id="rId30" xr:uid="{50C5B416-148B-E948-8730-4C3076EF9C94}"/>
    <hyperlink ref="F16" r:id="rId31" xr:uid="{181DE4E4-FBF2-D145-B4E6-7F0E9EF4B296}"/>
    <hyperlink ref="B16" r:id="rId32" xr:uid="{B47EE669-863D-EB47-AF14-CB4469F8DBED}"/>
    <hyperlink ref="F17" r:id="rId33" xr:uid="{578CF0DE-A030-2749-9FC1-BDAA601E96F9}"/>
    <hyperlink ref="B17" r:id="rId34" xr:uid="{DE5324AE-174A-A048-864B-6835D5837671}"/>
    <hyperlink ref="F18" r:id="rId35" xr:uid="{C5643EA5-DDE0-6F49-B4BC-25604E09ED05}"/>
    <hyperlink ref="B18" r:id="rId36" xr:uid="{B23A4822-2385-5D44-B3C2-A324DF4CA19F}"/>
    <hyperlink ref="F19" r:id="rId37" xr:uid="{976510A2-2262-3C45-85A6-90923D9365B9}"/>
    <hyperlink ref="B19" r:id="rId38" xr:uid="{AF710A6A-D37B-A644-8C8F-AE9E44DAD9C4}"/>
    <hyperlink ref="F20" r:id="rId39" xr:uid="{35280D64-13E8-574F-8BA7-CF6C526CE6C7}"/>
    <hyperlink ref="B20" r:id="rId40" xr:uid="{379E335D-514C-9949-8DE7-297F32BC0BB2}"/>
    <hyperlink ref="F22" r:id="rId41" xr:uid="{240A178D-4838-A843-B0D1-C66198154731}"/>
    <hyperlink ref="B22" r:id="rId42" xr:uid="{7EA85C7B-33C6-A94C-95A4-3FE32B2A175B}"/>
    <hyperlink ref="F21" r:id="rId43" xr:uid="{B62943A8-C112-5A40-BEAE-C8513E002EDA}"/>
    <hyperlink ref="B21" r:id="rId44" xr:uid="{7896654C-1A67-2840-A112-FB7AE5575213}"/>
    <hyperlink ref="F24" r:id="rId45" xr:uid="{2BFE9A49-B589-8146-84A5-570CC7A7C756}"/>
    <hyperlink ref="B24" r:id="rId46" xr:uid="{5E9FC366-D94C-A147-BCB6-D2BA76970198}"/>
    <hyperlink ref="F23" r:id="rId47" xr:uid="{D01C65C8-DAFD-EC43-8279-3A9CF3DA9E49}"/>
    <hyperlink ref="B23" r:id="rId48" xr:uid="{6311520C-601D-634C-9D5B-DA055DCA8435}"/>
    <hyperlink ref="F26" r:id="rId49" xr:uid="{5AAABC97-6708-1A4A-8CE9-B7A4705E41C1}"/>
    <hyperlink ref="B26" r:id="rId50" xr:uid="{D2DF653A-6727-8C40-8ACC-770838AC9357}"/>
    <hyperlink ref="B25" r:id="rId51" xr:uid="{5EE467D2-E7C8-5D4B-B861-E49201200BAE}"/>
    <hyperlink ref="B34" r:id="rId52" xr:uid="{F2D3BB97-AE96-2245-A1FD-BDAC17766A6A}"/>
    <hyperlink ref="F27" r:id="rId53" xr:uid="{319B0584-BF9D-2A42-A0CD-BF6D3655621F}"/>
    <hyperlink ref="B27" r:id="rId54" xr:uid="{ED91BF82-B6FC-444C-BBBE-EDC8B24813E1}"/>
    <hyperlink ref="F28" r:id="rId55" xr:uid="{4865DE97-1029-1D44-BC23-D76C26254AA6}"/>
    <hyperlink ref="B28" r:id="rId56" xr:uid="{B20B7BA1-D44B-AF48-BE9B-DF68FEBE6313}"/>
    <hyperlink ref="F30" r:id="rId57" xr:uid="{29E46F7B-FD06-534D-9B32-1CDC72EA929C}"/>
    <hyperlink ref="B30" r:id="rId58" xr:uid="{C20BB083-5765-5640-A6C0-084368E158DB}"/>
    <hyperlink ref="F32" r:id="rId59" xr:uid="{70EAF6A3-EAEE-1943-9D81-AC95AF489E4B}"/>
    <hyperlink ref="B32" r:id="rId60" xr:uid="{7000C76E-00DA-0443-88E5-34C7F57E4801}"/>
    <hyperlink ref="F33" r:id="rId61" xr:uid="{CEEAB26F-3FD7-F74B-BDE9-DB587F4CE3B4}"/>
    <hyperlink ref="B33" r:id="rId62" xr:uid="{784C11FB-2FCB-1542-B57E-5BFE87E370F0}"/>
    <hyperlink ref="F35" r:id="rId63" xr:uid="{B69B0B6E-1217-EE4B-A221-BEB38D546E03}"/>
    <hyperlink ref="B35" r:id="rId64" xr:uid="{55162EE9-214A-C14F-86ED-31E6334C1D63}"/>
    <hyperlink ref="F36" r:id="rId65" xr:uid="{BA8EF368-AD73-FF46-8E63-7617B6674BEA}"/>
    <hyperlink ref="B36" r:id="rId66" xr:uid="{525837A5-FA80-0247-98F6-B50F7947EDC7}"/>
    <hyperlink ref="F37" r:id="rId67" xr:uid="{950C713B-8CF7-FE4C-A734-CDEA6C119CFD}"/>
    <hyperlink ref="B37" r:id="rId68" xr:uid="{BF867B97-F400-8A4C-B667-2EF38A7EE6B3}"/>
    <hyperlink ref="F38" r:id="rId69" xr:uid="{3136772C-787D-924C-8C28-DCBCEBB172B5}"/>
    <hyperlink ref="B38" r:id="rId70" xr:uid="{BFB28D8B-0693-0149-8B59-CEC87694C317}"/>
    <hyperlink ref="F29" r:id="rId71" xr:uid="{B3FFA696-47A1-E146-AE6E-D23A3A386D85}"/>
    <hyperlink ref="B29" r:id="rId72" xr:uid="{DE0BED17-ED21-6542-B582-ACA3DFA82F4A}"/>
    <hyperlink ref="F31" r:id="rId73" xr:uid="{C2AF8D71-819E-2647-9A42-461A3C1B497F}"/>
    <hyperlink ref="B31" r:id="rId74" xr:uid="{4245C96F-A97C-1F4C-9D89-D7A0B95DE540}"/>
    <hyperlink ref="F39" r:id="rId75" xr:uid="{0CF79BDD-50DF-DA4F-A217-6FADA1CDB3F7}"/>
    <hyperlink ref="B39" r:id="rId76" xr:uid="{21D1B563-F3C7-8148-A9F1-2B85D0F15866}"/>
    <hyperlink ref="F40" r:id="rId77" xr:uid="{D5AA2B7F-13B1-1841-B872-9F38195F9444}"/>
    <hyperlink ref="B40" r:id="rId78" xr:uid="{8B2C275F-EC8E-1841-B38B-E2A0F344E1F9}"/>
    <hyperlink ref="F41" r:id="rId79" xr:uid="{224CEC84-91C5-6D4F-BF90-A95EE7D0A23F}"/>
    <hyperlink ref="B41" r:id="rId80" xr:uid="{BFAB5F1E-448D-F84E-B800-5E22228183BB}"/>
    <hyperlink ref="F42" r:id="rId81" xr:uid="{DCB54E64-209C-CC43-85AA-7FF2048F7949}"/>
    <hyperlink ref="B42" r:id="rId82" xr:uid="{92FC6910-54A2-A946-85C4-D62ACD157652}"/>
    <hyperlink ref="F54" r:id="rId83" xr:uid="{B9D0393D-BBA7-6349-B4F8-192718F47DA9}"/>
    <hyperlink ref="B54" r:id="rId84" xr:uid="{BE77D13C-4469-B94F-BAB6-429FA98687A2}"/>
    <hyperlink ref="F53" r:id="rId85" xr:uid="{BD90CF28-7D01-724C-B7FD-7C47EEC990E5}"/>
    <hyperlink ref="B53" r:id="rId86" xr:uid="{DC80A9FA-6B6E-234A-A955-C53EF33A04F1}"/>
    <hyperlink ref="F43" r:id="rId87" xr:uid="{6437779C-B161-034B-9F50-281DC2E7FCB1}"/>
    <hyperlink ref="B43" r:id="rId88" xr:uid="{3630FBCC-4822-6B4D-AEC9-ADECEF94598B}"/>
    <hyperlink ref="F44" r:id="rId89" xr:uid="{85B1C48C-D4FA-4547-B9AA-3AA3EB6B945F}"/>
    <hyperlink ref="B44" r:id="rId90" xr:uid="{DF79FA5D-789B-5D48-BFD4-18D936C45555}"/>
    <hyperlink ref="F45" r:id="rId91" xr:uid="{17B1E089-5521-2246-9671-9C4D227D1E42}"/>
    <hyperlink ref="B45" r:id="rId92" xr:uid="{67679D35-121C-AD49-8C2D-DA6FC800D269}"/>
    <hyperlink ref="F46" r:id="rId93" xr:uid="{42F0E474-20D8-FD43-B603-A803630ECBDE}"/>
    <hyperlink ref="B46" r:id="rId94" xr:uid="{E9D29530-B1E4-C84F-845C-77DBC39FCFE7}"/>
    <hyperlink ref="F47" r:id="rId95" xr:uid="{D06B00B1-5145-B24A-82BE-BACC8C4C0817}"/>
    <hyperlink ref="B47" r:id="rId96" xr:uid="{C014C3F9-E607-0E49-99EE-C005D805F9DB}"/>
    <hyperlink ref="F49" r:id="rId97" xr:uid="{17659FAF-94DB-F149-B034-7C63C318E291}"/>
    <hyperlink ref="B49" r:id="rId98" xr:uid="{69A54EF0-71B0-9E4D-B4AC-71B37DE19F26}"/>
    <hyperlink ref="F51" r:id="rId99" xr:uid="{AB6F87E6-C1B5-114C-93AA-69F077F074D1}"/>
    <hyperlink ref="B51" r:id="rId100" xr:uid="{449EA46C-AFC6-B543-952B-B39ABF3EC178}"/>
    <hyperlink ref="F50" r:id="rId101" xr:uid="{C0DA8D29-A118-4A43-8B0C-2C51A434FD76}"/>
    <hyperlink ref="B50" r:id="rId102" xr:uid="{92A4B5A4-123A-214D-9B72-E7AF83D46664}"/>
    <hyperlink ref="F52" r:id="rId103" xr:uid="{808A864C-9E37-AE44-A846-C917272185E8}"/>
    <hyperlink ref="B52" r:id="rId104" xr:uid="{5F25F16B-A2A8-194A-85B4-E7CA88A2FC6D}"/>
    <hyperlink ref="F58" r:id="rId105" xr:uid="{509F2954-8471-1145-A881-5BFDD7C241DA}"/>
    <hyperlink ref="B58" r:id="rId106" xr:uid="{2AD512AB-54A6-C646-A93E-0FBC8A5216E3}"/>
    <hyperlink ref="F55" r:id="rId107" xr:uid="{AC47AF43-3139-7249-A63A-5CEDB5875E87}"/>
    <hyperlink ref="B55" r:id="rId108" xr:uid="{A82AC838-02C0-0C4D-8FC9-15222CB8C598}"/>
    <hyperlink ref="F57" r:id="rId109" xr:uid="{081A399B-1092-1840-B683-4A9B7605E523}"/>
    <hyperlink ref="B57" r:id="rId110" xr:uid="{6064D46F-139C-EF4E-B9F6-0B6FCD17C73F}"/>
    <hyperlink ref="F56" r:id="rId111" xr:uid="{FE27FADE-BB89-3548-9FC7-C3AF8B814130}"/>
    <hyperlink ref="B56" r:id="rId112" xr:uid="{CE612492-FF4A-1845-8910-7C55F74C88D4}"/>
    <hyperlink ref="F62" r:id="rId113" xr:uid="{13E907F9-A751-8246-8256-943190B3CCAC}"/>
    <hyperlink ref="F61" r:id="rId114" xr:uid="{42B3578C-AA0A-2347-8424-F304B53314CE}"/>
    <hyperlink ref="F60" r:id="rId115" xr:uid="{8BF8B05A-0A51-0C49-9137-0ED06F5C22E2}"/>
    <hyperlink ref="F59" r:id="rId116" xr:uid="{DB981B95-E56F-0D47-AEF1-CAC1AD0F22BC}"/>
    <hyperlink ref="B59" r:id="rId117" xr:uid="{48962058-6D29-FC44-89A7-CC435892BEBC}"/>
    <hyperlink ref="B60" r:id="rId118" xr:uid="{D4184C07-BA47-3B4B-91EE-732855BADC57}"/>
    <hyperlink ref="B61" r:id="rId119" xr:uid="{001AD1EB-0981-C147-89D6-593CD3D0A990}"/>
    <hyperlink ref="B62" r:id="rId120" xr:uid="{B2B70F6B-25FE-8348-94E7-34CC080A9CE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CF96-6AEF-48C9-97D6-BA0794665EF9}">
  <dimension ref="A1:F62"/>
  <sheetViews>
    <sheetView topLeftCell="A40" workbookViewId="0">
      <selection activeCell="A59" sqref="A59:XFD62"/>
    </sheetView>
  </sheetViews>
  <sheetFormatPr baseColWidth="10" defaultColWidth="8.83203125" defaultRowHeight="15"/>
  <cols>
    <col min="1" max="1" width="45.6640625" customWidth="1"/>
    <col min="2" max="2" width="61.33203125" customWidth="1"/>
    <col min="3" max="3" width="49.5" customWidth="1"/>
    <col min="4" max="4" width="59.33203125" customWidth="1"/>
    <col min="5" max="5" width="93.5" customWidth="1"/>
    <col min="6" max="6" width="16.1640625" customWidth="1"/>
  </cols>
  <sheetData>
    <row r="1" spans="1:6" ht="45" customHeight="1">
      <c r="A1" s="6" t="s">
        <v>204</v>
      </c>
      <c r="B1" s="6" t="s">
        <v>205</v>
      </c>
      <c r="C1" s="6" t="s">
        <v>206</v>
      </c>
      <c r="D1" s="6" t="s">
        <v>207</v>
      </c>
      <c r="E1" s="82" t="s">
        <v>227</v>
      </c>
      <c r="F1" s="6" t="s">
        <v>427</v>
      </c>
    </row>
    <row r="2" spans="1:6" ht="17.25" customHeight="1">
      <c r="A2" s="83" t="s">
        <v>208</v>
      </c>
      <c r="B2" s="117" t="s">
        <v>544</v>
      </c>
      <c r="C2" s="83" t="s">
        <v>462</v>
      </c>
      <c r="D2" s="83" t="s">
        <v>542</v>
      </c>
      <c r="E2" s="83" t="s">
        <v>543</v>
      </c>
      <c r="F2" s="114" t="s">
        <v>427</v>
      </c>
    </row>
    <row r="3" spans="1:6" ht="112">
      <c r="A3" s="83" t="s">
        <v>208</v>
      </c>
      <c r="B3" s="117" t="s">
        <v>210</v>
      </c>
      <c r="C3" s="83" t="s">
        <v>449</v>
      </c>
      <c r="D3" s="83" t="s">
        <v>211</v>
      </c>
      <c r="E3" s="118" t="s">
        <v>545</v>
      </c>
      <c r="F3" s="114" t="s">
        <v>427</v>
      </c>
    </row>
    <row r="4" spans="1:6">
      <c r="A4" s="83" t="s">
        <v>208</v>
      </c>
      <c r="B4" s="117" t="s">
        <v>212</v>
      </c>
      <c r="C4" s="83" t="s">
        <v>546</v>
      </c>
      <c r="D4" s="83" t="s">
        <v>213</v>
      </c>
      <c r="E4" s="83" t="s">
        <v>547</v>
      </c>
      <c r="F4" s="114" t="s">
        <v>427</v>
      </c>
    </row>
    <row r="5" spans="1:6">
      <c r="A5" s="83" t="s">
        <v>208</v>
      </c>
      <c r="B5" s="117" t="s">
        <v>214</v>
      </c>
      <c r="C5" s="83" t="s">
        <v>450</v>
      </c>
      <c r="D5" s="83" t="s">
        <v>216</v>
      </c>
      <c r="E5" s="83" t="s">
        <v>549</v>
      </c>
      <c r="F5" s="114" t="s">
        <v>427</v>
      </c>
    </row>
    <row r="6" spans="1:6">
      <c r="A6" s="83" t="s">
        <v>208</v>
      </c>
      <c r="B6" s="117" t="s">
        <v>215</v>
      </c>
      <c r="C6" s="83" t="s">
        <v>451</v>
      </c>
      <c r="D6" s="83" t="s">
        <v>217</v>
      </c>
      <c r="E6" s="83"/>
      <c r="F6" s="114" t="s">
        <v>427</v>
      </c>
    </row>
    <row r="7" spans="1:6">
      <c r="A7" s="83" t="s">
        <v>208</v>
      </c>
      <c r="B7" s="117" t="s">
        <v>538</v>
      </c>
      <c r="C7" s="83" t="s">
        <v>539</v>
      </c>
      <c r="D7" s="83" t="s">
        <v>540</v>
      </c>
      <c r="E7" s="83" t="s">
        <v>541</v>
      </c>
      <c r="F7" s="114" t="s">
        <v>427</v>
      </c>
    </row>
    <row r="8" spans="1:6">
      <c r="A8" s="84" t="s">
        <v>218</v>
      </c>
      <c r="B8" s="119" t="s">
        <v>219</v>
      </c>
      <c r="C8" s="84" t="s">
        <v>452</v>
      </c>
      <c r="D8" s="84" t="s">
        <v>222</v>
      </c>
      <c r="E8" s="84" t="s">
        <v>225</v>
      </c>
      <c r="F8" s="114" t="s">
        <v>427</v>
      </c>
    </row>
    <row r="9" spans="1:6">
      <c r="A9" s="84" t="s">
        <v>218</v>
      </c>
      <c r="B9" s="119" t="s">
        <v>221</v>
      </c>
      <c r="C9" s="84" t="s">
        <v>453</v>
      </c>
      <c r="D9" s="84" t="s">
        <v>224</v>
      </c>
      <c r="E9" s="84" t="s">
        <v>548</v>
      </c>
      <c r="F9" s="114" t="s">
        <v>427</v>
      </c>
    </row>
    <row r="10" spans="1:6">
      <c r="A10" s="84" t="s">
        <v>218</v>
      </c>
      <c r="B10" s="119" t="s">
        <v>214</v>
      </c>
      <c r="C10" s="84" t="s">
        <v>450</v>
      </c>
      <c r="D10" s="85" t="s">
        <v>216</v>
      </c>
      <c r="E10" s="84" t="s">
        <v>225</v>
      </c>
      <c r="F10" s="114" t="s">
        <v>427</v>
      </c>
    </row>
    <row r="11" spans="1:6">
      <c r="A11" s="84" t="s">
        <v>218</v>
      </c>
      <c r="B11" s="119" t="s">
        <v>538</v>
      </c>
      <c r="C11" s="84" t="s">
        <v>539</v>
      </c>
      <c r="D11" s="84" t="s">
        <v>540</v>
      </c>
      <c r="E11" s="84" t="s">
        <v>541</v>
      </c>
      <c r="F11" s="114" t="s">
        <v>427</v>
      </c>
    </row>
    <row r="12" spans="1:6">
      <c r="A12" s="86" t="s">
        <v>438</v>
      </c>
      <c r="B12" s="120" t="s">
        <v>439</v>
      </c>
      <c r="C12" s="86" t="s">
        <v>440</v>
      </c>
      <c r="D12" s="86" t="s">
        <v>399</v>
      </c>
      <c r="E12" s="86" t="s">
        <v>441</v>
      </c>
      <c r="F12" s="113" t="s">
        <v>427</v>
      </c>
    </row>
    <row r="13" spans="1:6">
      <c r="A13" s="87" t="s">
        <v>228</v>
      </c>
      <c r="B13" s="121" t="s">
        <v>229</v>
      </c>
      <c r="C13" s="87" t="s">
        <v>454</v>
      </c>
      <c r="D13" s="87" t="s">
        <v>92</v>
      </c>
      <c r="E13" s="87" t="s">
        <v>551</v>
      </c>
      <c r="F13" s="114" t="s">
        <v>427</v>
      </c>
    </row>
    <row r="14" spans="1:6">
      <c r="A14" s="87" t="s">
        <v>228</v>
      </c>
      <c r="B14" s="121" t="s">
        <v>230</v>
      </c>
      <c r="C14" s="87" t="s">
        <v>455</v>
      </c>
      <c r="D14" s="87" t="s">
        <v>314</v>
      </c>
      <c r="E14" s="87" t="s">
        <v>552</v>
      </c>
      <c r="F14" s="114" t="s">
        <v>427</v>
      </c>
    </row>
    <row r="15" spans="1:6">
      <c r="A15" s="87" t="s">
        <v>228</v>
      </c>
      <c r="B15" s="121" t="s">
        <v>529</v>
      </c>
      <c r="C15" s="87" t="s">
        <v>530</v>
      </c>
      <c r="D15" s="87" t="s">
        <v>531</v>
      </c>
      <c r="E15" s="87" t="s">
        <v>532</v>
      </c>
      <c r="F15" s="114" t="s">
        <v>427</v>
      </c>
    </row>
    <row r="16" spans="1:6">
      <c r="A16" s="87" t="s">
        <v>228</v>
      </c>
      <c r="B16" s="121" t="s">
        <v>215</v>
      </c>
      <c r="C16" s="87" t="s">
        <v>451</v>
      </c>
      <c r="D16" s="87" t="s">
        <v>217</v>
      </c>
      <c r="E16" s="87" t="s">
        <v>315</v>
      </c>
      <c r="F16" s="114" t="s">
        <v>427</v>
      </c>
    </row>
    <row r="17" spans="1:6">
      <c r="A17" s="87" t="s">
        <v>228</v>
      </c>
      <c r="B17" s="121" t="s">
        <v>233</v>
      </c>
      <c r="C17" s="87" t="s">
        <v>557</v>
      </c>
      <c r="D17" s="87" t="s">
        <v>558</v>
      </c>
      <c r="E17" s="87" t="s">
        <v>315</v>
      </c>
      <c r="F17" s="114" t="s">
        <v>427</v>
      </c>
    </row>
    <row r="18" spans="1:6">
      <c r="A18" s="88" t="s">
        <v>19</v>
      </c>
      <c r="B18" s="122" t="s">
        <v>234</v>
      </c>
      <c r="C18" s="88" t="s">
        <v>456</v>
      </c>
      <c r="D18" s="88" t="s">
        <v>562</v>
      </c>
      <c r="E18" s="88" t="s">
        <v>315</v>
      </c>
      <c r="F18" s="114" t="s">
        <v>427</v>
      </c>
    </row>
    <row r="19" spans="1:6">
      <c r="A19" s="88" t="s">
        <v>19</v>
      </c>
      <c r="B19" s="122" t="s">
        <v>235</v>
      </c>
      <c r="C19" s="88" t="s">
        <v>457</v>
      </c>
      <c r="D19" s="88" t="s">
        <v>318</v>
      </c>
      <c r="E19" s="88" t="s">
        <v>315</v>
      </c>
      <c r="F19" s="114" t="s">
        <v>427</v>
      </c>
    </row>
    <row r="20" spans="1:6">
      <c r="A20" s="88" t="s">
        <v>19</v>
      </c>
      <c r="B20" s="122" t="s">
        <v>209</v>
      </c>
      <c r="C20" s="88" t="s">
        <v>497</v>
      </c>
      <c r="D20" s="88" t="s">
        <v>92</v>
      </c>
      <c r="E20" s="88" t="s">
        <v>549</v>
      </c>
      <c r="F20" s="114" t="s">
        <v>427</v>
      </c>
    </row>
    <row r="21" spans="1:6">
      <c r="A21" s="88" t="s">
        <v>19</v>
      </c>
      <c r="B21" s="122" t="s">
        <v>237</v>
      </c>
      <c r="C21" s="88" t="s">
        <v>428</v>
      </c>
      <c r="D21" s="88" t="s">
        <v>429</v>
      </c>
      <c r="E21" s="88"/>
      <c r="F21" s="114" t="s">
        <v>427</v>
      </c>
    </row>
    <row r="22" spans="1:6">
      <c r="A22" s="88" t="s">
        <v>19</v>
      </c>
      <c r="B22" s="122" t="s">
        <v>238</v>
      </c>
      <c r="C22" s="88" t="s">
        <v>458</v>
      </c>
      <c r="D22" s="88" t="s">
        <v>320</v>
      </c>
      <c r="E22" s="88" t="s">
        <v>315</v>
      </c>
      <c r="F22" s="114" t="s">
        <v>427</v>
      </c>
    </row>
    <row r="23" spans="1:6">
      <c r="A23" s="88" t="s">
        <v>19</v>
      </c>
      <c r="B23" s="122" t="s">
        <v>232</v>
      </c>
      <c r="C23" s="88" t="s">
        <v>459</v>
      </c>
      <c r="D23" s="88" t="s">
        <v>567</v>
      </c>
      <c r="E23" s="88" t="s">
        <v>315</v>
      </c>
      <c r="F23" s="114" t="s">
        <v>427</v>
      </c>
    </row>
    <row r="24" spans="1:6">
      <c r="A24" s="88" t="s">
        <v>19</v>
      </c>
      <c r="B24" s="122" t="s">
        <v>240</v>
      </c>
      <c r="C24" s="88" t="s">
        <v>460</v>
      </c>
      <c r="D24" s="88" t="s">
        <v>322</v>
      </c>
      <c r="E24" s="88" t="s">
        <v>315</v>
      </c>
      <c r="F24" s="114" t="s">
        <v>427</v>
      </c>
    </row>
    <row r="25" spans="1:6">
      <c r="A25" s="88" t="s">
        <v>19</v>
      </c>
      <c r="B25" s="122" t="s">
        <v>569</v>
      </c>
      <c r="C25" s="88"/>
      <c r="D25" s="88" t="s">
        <v>498</v>
      </c>
      <c r="E25" s="93"/>
      <c r="F25" s="114"/>
    </row>
    <row r="26" spans="1:6">
      <c r="A26" s="88" t="s">
        <v>19</v>
      </c>
      <c r="B26" s="122" t="s">
        <v>244</v>
      </c>
      <c r="C26" s="88" t="s">
        <v>485</v>
      </c>
      <c r="D26" s="88" t="s">
        <v>353</v>
      </c>
      <c r="E26" s="88" t="s">
        <v>328</v>
      </c>
      <c r="F26" s="114" t="s">
        <v>427</v>
      </c>
    </row>
    <row r="27" spans="1:6">
      <c r="A27" s="89" t="s">
        <v>245</v>
      </c>
      <c r="B27" s="123" t="s">
        <v>246</v>
      </c>
      <c r="C27" s="89" t="s">
        <v>461</v>
      </c>
      <c r="D27" s="89" t="s">
        <v>329</v>
      </c>
      <c r="E27" s="89" t="s">
        <v>549</v>
      </c>
      <c r="F27" s="114" t="s">
        <v>427</v>
      </c>
    </row>
    <row r="28" spans="1:6" ht="32">
      <c r="A28" s="89" t="s">
        <v>245</v>
      </c>
      <c r="B28" s="123" t="s">
        <v>229</v>
      </c>
      <c r="C28" s="89" t="s">
        <v>462</v>
      </c>
      <c r="D28" s="89" t="s">
        <v>92</v>
      </c>
      <c r="E28" s="97" t="s">
        <v>332</v>
      </c>
      <c r="F28" s="114" t="s">
        <v>427</v>
      </c>
    </row>
    <row r="29" spans="1:6">
      <c r="A29" s="89" t="s">
        <v>245</v>
      </c>
      <c r="B29" s="123" t="s">
        <v>244</v>
      </c>
      <c r="C29" s="89" t="s">
        <v>101</v>
      </c>
      <c r="D29" s="89" t="s">
        <v>353</v>
      </c>
      <c r="E29" s="89" t="s">
        <v>354</v>
      </c>
      <c r="F29" s="114" t="s">
        <v>427</v>
      </c>
    </row>
    <row r="30" spans="1:6">
      <c r="A30" s="90" t="s">
        <v>29</v>
      </c>
      <c r="B30" s="125" t="s">
        <v>259</v>
      </c>
      <c r="C30" s="90" t="s">
        <v>465</v>
      </c>
      <c r="D30" s="90" t="s">
        <v>356</v>
      </c>
      <c r="E30" s="90" t="s">
        <v>357</v>
      </c>
      <c r="F30" s="114" t="s">
        <v>427</v>
      </c>
    </row>
    <row r="31" spans="1:6" ht="64">
      <c r="A31" s="90" t="s">
        <v>29</v>
      </c>
      <c r="B31" s="125" t="s">
        <v>260</v>
      </c>
      <c r="C31" s="90" t="s">
        <v>490</v>
      </c>
      <c r="D31" s="90" t="s">
        <v>358</v>
      </c>
      <c r="E31" s="94" t="s">
        <v>359</v>
      </c>
      <c r="F31" s="114" t="s">
        <v>427</v>
      </c>
    </row>
    <row r="32" spans="1:6" ht="32">
      <c r="A32" s="91" t="s">
        <v>261</v>
      </c>
      <c r="B32" s="126" t="s">
        <v>170</v>
      </c>
      <c r="C32" s="91" t="s">
        <v>466</v>
      </c>
      <c r="D32" s="91" t="s">
        <v>361</v>
      </c>
      <c r="E32" s="95" t="s">
        <v>362</v>
      </c>
      <c r="F32" s="112" t="s">
        <v>427</v>
      </c>
    </row>
    <row r="33" spans="1:6" ht="32">
      <c r="A33" s="91" t="s">
        <v>261</v>
      </c>
      <c r="B33" s="126" t="s">
        <v>570</v>
      </c>
      <c r="C33" s="91" t="s">
        <v>467</v>
      </c>
      <c r="D33" s="91" t="s">
        <v>363</v>
      </c>
      <c r="E33" s="95" t="s">
        <v>364</v>
      </c>
      <c r="F33" s="114" t="s">
        <v>427</v>
      </c>
    </row>
    <row r="34" spans="1:6">
      <c r="A34" s="91" t="s">
        <v>261</v>
      </c>
      <c r="B34" s="126" t="s">
        <v>572</v>
      </c>
      <c r="C34" s="91" t="s">
        <v>580</v>
      </c>
      <c r="D34" s="91" t="s">
        <v>579</v>
      </c>
      <c r="E34" s="91" t="s">
        <v>366</v>
      </c>
      <c r="F34" s="114" t="s">
        <v>427</v>
      </c>
    </row>
    <row r="35" spans="1:6">
      <c r="A35" s="91" t="s">
        <v>261</v>
      </c>
      <c r="B35" s="126" t="s">
        <v>263</v>
      </c>
      <c r="C35" s="91" t="s">
        <v>469</v>
      </c>
      <c r="D35" s="91" t="s">
        <v>367</v>
      </c>
      <c r="E35" s="91" t="s">
        <v>368</v>
      </c>
      <c r="F35" s="114" t="s">
        <v>427</v>
      </c>
    </row>
    <row r="36" spans="1:6" ht="32">
      <c r="A36" s="91" t="s">
        <v>261</v>
      </c>
      <c r="B36" s="126" t="s">
        <v>265</v>
      </c>
      <c r="C36" s="91" t="s">
        <v>470</v>
      </c>
      <c r="D36" s="91" t="s">
        <v>369</v>
      </c>
      <c r="E36" s="95" t="s">
        <v>370</v>
      </c>
      <c r="F36" s="114" t="s">
        <v>427</v>
      </c>
    </row>
    <row r="37" spans="1:6">
      <c r="A37" s="91" t="s">
        <v>261</v>
      </c>
      <c r="B37" s="126" t="s">
        <v>266</v>
      </c>
      <c r="C37" s="91" t="s">
        <v>571</v>
      </c>
      <c r="D37" s="91" t="s">
        <v>371</v>
      </c>
      <c r="E37" s="91" t="s">
        <v>368</v>
      </c>
      <c r="F37" s="114" t="s">
        <v>427</v>
      </c>
    </row>
    <row r="38" spans="1:6">
      <c r="A38" s="91" t="s">
        <v>261</v>
      </c>
      <c r="B38" s="126" t="s">
        <v>434</v>
      </c>
      <c r="C38" s="91" t="s">
        <v>435</v>
      </c>
      <c r="D38" s="91" t="s">
        <v>436</v>
      </c>
      <c r="E38" s="91" t="s">
        <v>437</v>
      </c>
      <c r="F38" s="112" t="s">
        <v>427</v>
      </c>
    </row>
    <row r="39" spans="1:6">
      <c r="A39" s="92" t="s">
        <v>267</v>
      </c>
      <c r="B39" s="127" t="s">
        <v>269</v>
      </c>
      <c r="C39" s="92" t="s">
        <v>373</v>
      </c>
      <c r="D39" s="92" t="s">
        <v>374</v>
      </c>
      <c r="E39" s="92" t="s">
        <v>368</v>
      </c>
      <c r="F39" s="114" t="s">
        <v>427</v>
      </c>
    </row>
    <row r="40" spans="1:6" ht="32">
      <c r="A40" s="92" t="s">
        <v>267</v>
      </c>
      <c r="B40" s="127" t="s">
        <v>212</v>
      </c>
      <c r="C40" s="92" t="s">
        <v>448</v>
      </c>
      <c r="D40" s="92" t="s">
        <v>213</v>
      </c>
      <c r="E40" s="96" t="s">
        <v>376</v>
      </c>
      <c r="F40" s="114" t="s">
        <v>427</v>
      </c>
    </row>
    <row r="41" spans="1:6">
      <c r="A41" s="92" t="s">
        <v>267</v>
      </c>
      <c r="B41" s="127" t="s">
        <v>271</v>
      </c>
      <c r="C41" s="92" t="s">
        <v>471</v>
      </c>
      <c r="D41" s="92" t="s">
        <v>106</v>
      </c>
      <c r="E41" s="92" t="s">
        <v>548</v>
      </c>
      <c r="F41" s="112" t="s">
        <v>426</v>
      </c>
    </row>
    <row r="42" spans="1:6">
      <c r="A42" s="92" t="s">
        <v>267</v>
      </c>
      <c r="B42" s="127" t="s">
        <v>273</v>
      </c>
      <c r="C42" s="92" t="s">
        <v>486</v>
      </c>
      <c r="D42" s="92" t="s">
        <v>378</v>
      </c>
      <c r="E42" s="92" t="s">
        <v>368</v>
      </c>
      <c r="F42" s="114" t="s">
        <v>427</v>
      </c>
    </row>
    <row r="43" spans="1:6">
      <c r="A43" s="102" t="s">
        <v>278</v>
      </c>
      <c r="B43" s="129" t="s">
        <v>279</v>
      </c>
      <c r="C43" s="102" t="s">
        <v>472</v>
      </c>
      <c r="D43" s="102" t="s">
        <v>384</v>
      </c>
      <c r="E43" s="102" t="s">
        <v>587</v>
      </c>
      <c r="F43" s="114" t="s">
        <v>427</v>
      </c>
    </row>
    <row r="44" spans="1:6">
      <c r="A44" s="102" t="s">
        <v>278</v>
      </c>
      <c r="B44" s="129" t="s">
        <v>229</v>
      </c>
      <c r="C44" s="102" t="s">
        <v>454</v>
      </c>
      <c r="D44" s="102" t="s">
        <v>92</v>
      </c>
      <c r="E44" s="102" t="s">
        <v>551</v>
      </c>
      <c r="F44" s="114" t="s">
        <v>427</v>
      </c>
    </row>
    <row r="45" spans="1:6">
      <c r="A45" s="102" t="s">
        <v>278</v>
      </c>
      <c r="B45" s="129" t="s">
        <v>445</v>
      </c>
      <c r="C45" s="102" t="s">
        <v>473</v>
      </c>
      <c r="D45" s="102" t="s">
        <v>446</v>
      </c>
      <c r="E45" s="102" t="s">
        <v>447</v>
      </c>
      <c r="F45" s="112" t="s">
        <v>427</v>
      </c>
    </row>
    <row r="46" spans="1:6">
      <c r="A46" s="102" t="s">
        <v>278</v>
      </c>
      <c r="B46" s="129" t="s">
        <v>283</v>
      </c>
      <c r="C46" s="102" t="s">
        <v>487</v>
      </c>
      <c r="D46" s="102" t="s">
        <v>389</v>
      </c>
      <c r="E46" s="102" t="s">
        <v>390</v>
      </c>
      <c r="F46" s="114" t="s">
        <v>427</v>
      </c>
    </row>
    <row r="47" spans="1:6">
      <c r="A47" s="102" t="s">
        <v>278</v>
      </c>
      <c r="B47" s="129" t="s">
        <v>285</v>
      </c>
      <c r="C47" s="102" t="s">
        <v>484</v>
      </c>
      <c r="D47" s="102" t="s">
        <v>392</v>
      </c>
      <c r="E47" s="102" t="s">
        <v>393</v>
      </c>
      <c r="F47" s="114" t="s">
        <v>427</v>
      </c>
    </row>
    <row r="48" spans="1:6">
      <c r="A48" s="102" t="s">
        <v>278</v>
      </c>
      <c r="B48" s="102" t="s">
        <v>286</v>
      </c>
      <c r="C48" s="102" t="s">
        <v>459</v>
      </c>
      <c r="D48" s="102" t="s">
        <v>316</v>
      </c>
      <c r="E48" s="102" t="s">
        <v>357</v>
      </c>
      <c r="F48" s="114" t="s">
        <v>427</v>
      </c>
    </row>
    <row r="49" spans="1:6" ht="32">
      <c r="A49" s="102" t="s">
        <v>278</v>
      </c>
      <c r="B49" s="129" t="s">
        <v>288</v>
      </c>
      <c r="C49" s="102" t="s">
        <v>476</v>
      </c>
      <c r="D49" s="102" t="s">
        <v>211</v>
      </c>
      <c r="E49" s="103" t="s">
        <v>395</v>
      </c>
      <c r="F49" s="114" t="s">
        <v>427</v>
      </c>
    </row>
    <row r="50" spans="1:6" ht="32">
      <c r="A50" s="102" t="s">
        <v>278</v>
      </c>
      <c r="B50" s="129" t="s">
        <v>289</v>
      </c>
      <c r="C50" s="102" t="s">
        <v>477</v>
      </c>
      <c r="D50" s="102" t="s">
        <v>589</v>
      </c>
      <c r="E50" s="103" t="s">
        <v>396</v>
      </c>
      <c r="F50" s="114" t="s">
        <v>427</v>
      </c>
    </row>
    <row r="51" spans="1:6">
      <c r="A51" s="102" t="s">
        <v>278</v>
      </c>
      <c r="B51" s="129" t="s">
        <v>290</v>
      </c>
      <c r="C51" s="102" t="s">
        <v>590</v>
      </c>
      <c r="D51" s="102" t="s">
        <v>397</v>
      </c>
      <c r="E51" s="102" t="s">
        <v>357</v>
      </c>
      <c r="F51" s="114" t="s">
        <v>427</v>
      </c>
    </row>
    <row r="52" spans="1:6">
      <c r="A52" s="102" t="s">
        <v>278</v>
      </c>
      <c r="B52" s="129" t="s">
        <v>291</v>
      </c>
      <c r="C52" s="102" t="s">
        <v>478</v>
      </c>
      <c r="D52" s="102" t="s">
        <v>398</v>
      </c>
      <c r="E52" s="102" t="s">
        <v>357</v>
      </c>
      <c r="F52" s="114" t="s">
        <v>427</v>
      </c>
    </row>
    <row r="53" spans="1:6">
      <c r="A53" s="102" t="s">
        <v>278</v>
      </c>
      <c r="B53" s="129" t="s">
        <v>233</v>
      </c>
      <c r="C53" s="102" t="s">
        <v>594</v>
      </c>
      <c r="D53" s="102" t="s">
        <v>558</v>
      </c>
      <c r="E53" s="102" t="s">
        <v>357</v>
      </c>
      <c r="F53" s="114" t="s">
        <v>427</v>
      </c>
    </row>
    <row r="54" spans="1:6">
      <c r="A54" s="76" t="s">
        <v>442</v>
      </c>
      <c r="B54" s="128" t="s">
        <v>586</v>
      </c>
      <c r="C54" s="111" t="s">
        <v>454</v>
      </c>
      <c r="D54" s="76" t="s">
        <v>443</v>
      </c>
      <c r="E54" s="76" t="s">
        <v>444</v>
      </c>
      <c r="F54" s="112" t="s">
        <v>426</v>
      </c>
    </row>
    <row r="55" spans="1:6">
      <c r="A55" s="104" t="s">
        <v>293</v>
      </c>
      <c r="B55" s="130" t="s">
        <v>297</v>
      </c>
      <c r="C55" s="104"/>
      <c r="D55" s="104" t="s">
        <v>405</v>
      </c>
      <c r="E55" s="104" t="s">
        <v>406</v>
      </c>
      <c r="F55" s="114" t="s">
        <v>427</v>
      </c>
    </row>
    <row r="56" spans="1:6">
      <c r="A56" s="104" t="s">
        <v>293</v>
      </c>
      <c r="B56" s="130" t="s">
        <v>298</v>
      </c>
      <c r="C56" s="104" t="s">
        <v>489</v>
      </c>
      <c r="D56" s="104" t="s">
        <v>407</v>
      </c>
      <c r="E56" s="104"/>
      <c r="F56" s="114" t="s">
        <v>427</v>
      </c>
    </row>
    <row r="57" spans="1:6">
      <c r="A57" s="104" t="s">
        <v>293</v>
      </c>
      <c r="B57" s="130" t="s">
        <v>299</v>
      </c>
      <c r="C57" s="104" t="s">
        <v>481</v>
      </c>
      <c r="D57" s="104" t="s">
        <v>482</v>
      </c>
      <c r="E57" s="104" t="s">
        <v>406</v>
      </c>
      <c r="F57" s="114" t="s">
        <v>427</v>
      </c>
    </row>
    <row r="58" spans="1:6" ht="32">
      <c r="A58" s="104" t="s">
        <v>293</v>
      </c>
      <c r="B58" s="130" t="s">
        <v>307</v>
      </c>
      <c r="C58" s="104" t="s">
        <v>488</v>
      </c>
      <c r="D58" s="104" t="s">
        <v>415</v>
      </c>
      <c r="E58" s="105" t="s">
        <v>416</v>
      </c>
      <c r="F58" s="114" t="s">
        <v>427</v>
      </c>
    </row>
    <row r="59" spans="1:6">
      <c r="A59" s="108" t="s">
        <v>309</v>
      </c>
      <c r="B59" s="131" t="s">
        <v>310</v>
      </c>
      <c r="C59" s="108" t="s">
        <v>483</v>
      </c>
      <c r="D59" s="108" t="s">
        <v>418</v>
      </c>
      <c r="E59" s="108" t="s">
        <v>419</v>
      </c>
      <c r="F59" s="114" t="s">
        <v>427</v>
      </c>
    </row>
    <row r="60" spans="1:6">
      <c r="A60" s="108" t="s">
        <v>309</v>
      </c>
      <c r="B60" s="131" t="s">
        <v>311</v>
      </c>
      <c r="C60" s="108" t="s">
        <v>420</v>
      </c>
      <c r="D60" s="108" t="s">
        <v>421</v>
      </c>
      <c r="E60" s="108" t="s">
        <v>422</v>
      </c>
      <c r="F60" s="114" t="s">
        <v>427</v>
      </c>
    </row>
    <row r="61" spans="1:6">
      <c r="A61" s="108" t="s">
        <v>309</v>
      </c>
      <c r="B61" s="131" t="s">
        <v>312</v>
      </c>
      <c r="C61" s="108" t="s">
        <v>596</v>
      </c>
      <c r="D61" s="108" t="s">
        <v>423</v>
      </c>
      <c r="E61" s="108"/>
      <c r="F61" s="114" t="s">
        <v>427</v>
      </c>
    </row>
    <row r="62" spans="1:6" ht="64">
      <c r="A62" s="108" t="s">
        <v>309</v>
      </c>
      <c r="B62" s="131" t="s">
        <v>313</v>
      </c>
      <c r="C62" s="108"/>
      <c r="D62" s="108" t="s">
        <v>424</v>
      </c>
      <c r="E62" s="109" t="s">
        <v>425</v>
      </c>
      <c r="F62" s="114" t="s">
        <v>427</v>
      </c>
    </row>
  </sheetData>
  <hyperlinks>
    <hyperlink ref="F34" r:id="rId1" xr:uid="{1592236A-76D2-A74B-9CB5-3022D6E3AE7D}"/>
    <hyperlink ref="F48" r:id="rId2" xr:uid="{0756EDF3-4942-CA42-A9CB-F46F91989AE4}"/>
    <hyperlink ref="F2" r:id="rId3" xr:uid="{8B5D3A7F-848D-1E4D-9A3A-3B86B42015CC}"/>
    <hyperlink ref="B2" r:id="rId4" xr:uid="{CB6F399B-4A45-AF45-A718-EE377D3973F0}"/>
    <hyperlink ref="F3" r:id="rId5" xr:uid="{1E407DA0-D1B4-B74B-8121-75205FF8FF44}"/>
    <hyperlink ref="B3" r:id="rId6" xr:uid="{ED1C8543-69F8-7340-B3C2-F466795782C4}"/>
    <hyperlink ref="F4" r:id="rId7" xr:uid="{8B18AE66-422F-8747-81A1-B84257FDF610}"/>
    <hyperlink ref="B4" r:id="rId8" xr:uid="{39D6F45F-6820-5044-828A-0E4C0F8C777A}"/>
    <hyperlink ref="F5" r:id="rId9" xr:uid="{7F131A44-D96E-3E47-A24B-F95D0887FCEB}"/>
    <hyperlink ref="B5" r:id="rId10" xr:uid="{895DBEEF-3795-7749-BFDD-3F60872AAE53}"/>
    <hyperlink ref="F6" r:id="rId11" xr:uid="{93A8C4E6-146B-0B45-9864-E343319FD86B}"/>
    <hyperlink ref="B6" r:id="rId12" xr:uid="{6FF6A4AF-B4CC-A443-BD27-B1116A4DBEC5}"/>
    <hyperlink ref="F7" r:id="rId13" xr:uid="{06F37E33-E9AA-2B46-95EF-985235683383}"/>
    <hyperlink ref="B7" r:id="rId14" xr:uid="{2DBACDDF-4D92-F142-BBB1-076ACEFAD4C6}"/>
    <hyperlink ref="F8" r:id="rId15" xr:uid="{63C02962-863A-C648-BAB7-F74D55139AE1}"/>
    <hyperlink ref="B8" r:id="rId16" xr:uid="{1227FA7F-12D1-ED4D-93F9-BC9204032138}"/>
    <hyperlink ref="F9" r:id="rId17" location=":~:text=Founded%20in%201978%2C%20Phoebe's%20Home,and%20recreational%20activities%20for%20residents" xr:uid="{39AEA81F-FE1E-604F-B95F-CADF900FB814}"/>
    <hyperlink ref="B9" r:id="rId18" location=":~:text=Founded%20in%201978%2C%20Phoebe's%20Home,and%20recreational%20activities%20for%20residents" xr:uid="{68F5B290-E08E-1043-AAE8-AACF64BBB78E}"/>
    <hyperlink ref="F10" r:id="rId19" xr:uid="{4F80B2A0-69B8-884E-A054-B830F9B88D0A}"/>
    <hyperlink ref="B10" r:id="rId20" xr:uid="{6900B615-0E9A-B04E-9A04-D90D68E9FDBB}"/>
    <hyperlink ref="F11" r:id="rId21" xr:uid="{493487BA-99E1-1347-BDAD-32D5760C10A9}"/>
    <hyperlink ref="B11" r:id="rId22" xr:uid="{0CA1E18E-4701-234D-9D1B-304067192E3C}"/>
    <hyperlink ref="F12" r:id="rId23" xr:uid="{E3DEDC18-90BC-1044-82BE-0C398A6123CC}"/>
    <hyperlink ref="B12" r:id="rId24" xr:uid="{3133E53C-20A1-0142-B2A0-8EAF5DD85A98}"/>
    <hyperlink ref="F13" r:id="rId25" xr:uid="{D26E94FF-5EC9-7F44-A853-34AA5FBC29F8}"/>
    <hyperlink ref="B13" r:id="rId26" xr:uid="{5CC78080-34FC-BC45-A19B-7125DAF5863B}"/>
    <hyperlink ref="F14" r:id="rId27" xr:uid="{33FE6DA4-C06B-674C-90D5-AFAF2F1AB2CE}"/>
    <hyperlink ref="B14" r:id="rId28" xr:uid="{D96FF42E-B6DA-CB4A-95B4-199A5B886E83}"/>
    <hyperlink ref="F15" r:id="rId29" xr:uid="{14FCE9D3-1786-2242-B05C-8D3378736020}"/>
    <hyperlink ref="B15" r:id="rId30" xr:uid="{68582E43-9DF4-0D45-8BCE-0DBAA92DC785}"/>
    <hyperlink ref="F16" r:id="rId31" xr:uid="{C2389E9B-A599-CF4E-BA6C-D4003A8B521A}"/>
    <hyperlink ref="B16" r:id="rId32" xr:uid="{8CDB8F4F-CE8F-1047-AFCE-0FB2A31FD476}"/>
    <hyperlink ref="F17" r:id="rId33" xr:uid="{95B99968-3029-BE4C-A156-4BBDECE81354}"/>
    <hyperlink ref="B17" r:id="rId34" xr:uid="{DD1DC33D-2AF8-084B-A460-67AB1072B5CA}"/>
    <hyperlink ref="F18" r:id="rId35" xr:uid="{CD24F0ED-F02E-8F4A-85AE-35EDC61DB3BD}"/>
    <hyperlink ref="B18" r:id="rId36" xr:uid="{F82F181D-C989-C349-AFFA-1E8374F5AD1A}"/>
    <hyperlink ref="F19" r:id="rId37" xr:uid="{1866FA05-2287-BE4A-B14E-B987BE7347BE}"/>
    <hyperlink ref="B19" r:id="rId38" xr:uid="{0489757A-770C-CE47-86D5-A488BCB4217F}"/>
    <hyperlink ref="F20" r:id="rId39" xr:uid="{661065AE-332E-F547-954C-B13B82B0EBB4}"/>
    <hyperlink ref="B20" r:id="rId40" xr:uid="{05FDA436-C137-F141-B340-CB4AB3779BE0}"/>
    <hyperlink ref="F22" r:id="rId41" xr:uid="{D2B299D7-A4F0-154E-AF6F-27F6049EBC25}"/>
    <hyperlink ref="B22" r:id="rId42" xr:uid="{CF59E45D-DB12-D640-B9FD-A5A7C5B75581}"/>
    <hyperlink ref="F21" r:id="rId43" xr:uid="{E777B4F7-0451-0740-87A6-D644F79E97FD}"/>
    <hyperlink ref="B21" r:id="rId44" xr:uid="{314B5305-FBDE-3A42-B9D6-1FE6D4C3191A}"/>
    <hyperlink ref="F24" r:id="rId45" xr:uid="{573857C8-4587-104B-8D19-57B8C258747D}"/>
    <hyperlink ref="B24" r:id="rId46" xr:uid="{10223CB8-10E7-DA4D-B97D-8E0A8E43FB64}"/>
    <hyperlink ref="F23" r:id="rId47" xr:uid="{2DCF4D8C-FFB6-6647-A780-49C0296B8E8C}"/>
    <hyperlink ref="B23" r:id="rId48" xr:uid="{B7DC440C-9CF6-DA45-80A0-ACC0BD4302EA}"/>
    <hyperlink ref="F26" r:id="rId49" xr:uid="{ED7DFFEE-63D2-BD42-BE45-0DC1FC5DDFE6}"/>
    <hyperlink ref="B26" r:id="rId50" xr:uid="{E449EE48-4BC6-7248-AF44-B50ABD165FE0}"/>
    <hyperlink ref="B25" r:id="rId51" xr:uid="{120B9AA7-5954-B145-A194-9229CE9CA078}"/>
    <hyperlink ref="B34" r:id="rId52" xr:uid="{1B794447-AFF0-7D4F-9F8A-EA4B2298AB34}"/>
    <hyperlink ref="F27" r:id="rId53" xr:uid="{304E05A5-ABC1-4441-884C-B6B422DA66AE}"/>
    <hyperlink ref="B27" r:id="rId54" xr:uid="{46A1C007-2BAF-664E-BB81-927A0A823338}"/>
    <hyperlink ref="F28" r:id="rId55" xr:uid="{6FB30897-7AAF-D543-8C41-6C76A2CE8BCE}"/>
    <hyperlink ref="B28" r:id="rId56" xr:uid="{951AA236-672A-B04F-929D-D6C525757AEA}"/>
    <hyperlink ref="F30" r:id="rId57" xr:uid="{7CD74661-2138-1148-95CC-EC7F787697A5}"/>
    <hyperlink ref="B30" r:id="rId58" xr:uid="{3B38DEE6-1A67-EC4B-ACC9-7D11D3077473}"/>
    <hyperlink ref="F32" r:id="rId59" xr:uid="{803A8E57-2CF9-8F4C-9057-3AC19DAC2111}"/>
    <hyperlink ref="B32" r:id="rId60" xr:uid="{C1D21215-4CD2-8243-B8F0-6216D647F623}"/>
    <hyperlink ref="F33" r:id="rId61" xr:uid="{08AD2E08-FE47-4144-87C9-A6E33142B52F}"/>
    <hyperlink ref="B33" r:id="rId62" xr:uid="{D61ECA4F-9CC1-D647-A9A8-4F0529C1A9B7}"/>
    <hyperlink ref="F35" r:id="rId63" xr:uid="{22B974CB-3920-CA40-92FD-327F7C18748A}"/>
    <hyperlink ref="B35" r:id="rId64" xr:uid="{9C9FCE76-B7EB-DB44-9080-C4FC21921F27}"/>
    <hyperlink ref="F36" r:id="rId65" xr:uid="{E9C59B66-C3C1-E94F-93DA-B5F710651954}"/>
    <hyperlink ref="B36" r:id="rId66" xr:uid="{85C91DB9-1686-3347-B6DD-B4839082D6F5}"/>
    <hyperlink ref="F37" r:id="rId67" xr:uid="{A30144D7-3690-8F41-82DC-BF4FEC0606BD}"/>
    <hyperlink ref="B37" r:id="rId68" xr:uid="{155F44DF-D0C1-A645-987D-E1A09295B3A0}"/>
    <hyperlink ref="F38" r:id="rId69" xr:uid="{C326BCC2-374C-8E4E-BF72-2489DFCD6274}"/>
    <hyperlink ref="B38" r:id="rId70" xr:uid="{93CEE218-079D-0F43-82F7-0EB12BAE7ADB}"/>
    <hyperlink ref="F29" r:id="rId71" xr:uid="{14BCC727-AB21-5B46-91BD-238FFA246F4A}"/>
    <hyperlink ref="B29" r:id="rId72" xr:uid="{5898EAC0-F1E3-A644-B627-52A4ACFB1D4F}"/>
    <hyperlink ref="F31" r:id="rId73" xr:uid="{685AF1FC-0466-B24F-A833-896832411FB4}"/>
    <hyperlink ref="B31" r:id="rId74" xr:uid="{7ED18120-6CC1-1847-AC5E-5190D4003044}"/>
    <hyperlink ref="F39" r:id="rId75" xr:uid="{68D8F487-683B-4546-84B7-02309199E923}"/>
    <hyperlink ref="B39" r:id="rId76" xr:uid="{30B2429F-6D1E-4A47-99ED-2E4E76D6881A}"/>
    <hyperlink ref="F40" r:id="rId77" xr:uid="{E11047E4-0CB0-6140-B54B-B01386E28110}"/>
    <hyperlink ref="B40" r:id="rId78" xr:uid="{4C10C10C-C1BB-7E47-BC48-5F3FCDB84C8F}"/>
    <hyperlink ref="F41" r:id="rId79" xr:uid="{76174508-384F-6B44-ACEC-96A8A937966C}"/>
    <hyperlink ref="B41" r:id="rId80" xr:uid="{3510144A-8718-C448-8EC1-7C940B4FFCBB}"/>
    <hyperlink ref="F42" r:id="rId81" xr:uid="{0B3331D2-8BD8-A249-9D97-A55F5DF99A2A}"/>
    <hyperlink ref="B42" r:id="rId82" xr:uid="{0FA9A910-635D-7F49-BF97-E53F6DCA5E74}"/>
    <hyperlink ref="F54" r:id="rId83" xr:uid="{EE8EE279-4525-3D4D-A9D6-61340B1CE0F0}"/>
    <hyperlink ref="B54" r:id="rId84" xr:uid="{BE542947-D00B-9749-B35C-ADD87BD276CE}"/>
    <hyperlink ref="F53" r:id="rId85" xr:uid="{977C955B-F32E-874A-A4C5-CCB850CBF3A5}"/>
    <hyperlink ref="B53" r:id="rId86" xr:uid="{7EB4EC8C-9E99-4949-9870-1148CA2F873F}"/>
    <hyperlink ref="F43" r:id="rId87" xr:uid="{237B3C35-F710-4E47-A39A-3428582B6B24}"/>
    <hyperlink ref="B43" r:id="rId88" xr:uid="{8AEE28B6-2986-7145-A45F-0978E06D371A}"/>
    <hyperlink ref="F44" r:id="rId89" xr:uid="{59D3D454-9E15-B945-86BC-C378ED7C95F4}"/>
    <hyperlink ref="B44" r:id="rId90" xr:uid="{333568A6-7076-5843-A670-63CD563FFA9E}"/>
    <hyperlink ref="F45" r:id="rId91" xr:uid="{1924A61D-D972-844F-B406-2133E88528FA}"/>
    <hyperlink ref="B45" r:id="rId92" xr:uid="{739A297F-E0F0-674C-9B6F-03608AC26B05}"/>
    <hyperlink ref="F46" r:id="rId93" xr:uid="{65382B74-2374-D74B-B195-0FE77228AE9F}"/>
    <hyperlink ref="B46" r:id="rId94" xr:uid="{CF6834C2-3682-6942-AB14-1CCD93AFAD6D}"/>
    <hyperlink ref="F47" r:id="rId95" xr:uid="{1D8F469A-AFF7-FE48-9555-0A06F8512244}"/>
    <hyperlink ref="B47" r:id="rId96" xr:uid="{C48262BB-26BC-0040-BDDF-AD0411701157}"/>
    <hyperlink ref="F49" r:id="rId97" xr:uid="{FD9B4F9E-F64C-8948-BB13-A9A82A4054F4}"/>
    <hyperlink ref="B49" r:id="rId98" xr:uid="{2D5A0283-A5D2-3346-ABFA-82941B03D9AD}"/>
    <hyperlink ref="F51" r:id="rId99" xr:uid="{E05DF7AE-6D50-1547-BED8-AE2FAF5BEA7E}"/>
    <hyperlink ref="B51" r:id="rId100" xr:uid="{469432E7-F8D8-2641-9101-1B79543B2133}"/>
    <hyperlink ref="F50" r:id="rId101" xr:uid="{06520747-6458-0945-9C81-2A06CCF513D9}"/>
    <hyperlink ref="B50" r:id="rId102" xr:uid="{28602538-385E-FF4C-9912-FABE37040576}"/>
    <hyperlink ref="F52" r:id="rId103" xr:uid="{C0A491DF-FF3C-E94E-A8F8-432D64AB5C2F}"/>
    <hyperlink ref="B52" r:id="rId104" xr:uid="{3DF5EDC9-8660-B744-BACD-E2569CA85DAF}"/>
    <hyperlink ref="F58" r:id="rId105" xr:uid="{8817776B-9C5F-E940-9174-4A3E6F4FA08B}"/>
    <hyperlink ref="B58" r:id="rId106" xr:uid="{159E5C90-72D5-F54E-8F2E-23810149AF50}"/>
    <hyperlink ref="F55" r:id="rId107" xr:uid="{D8B67363-D608-1140-9289-E58EBC5AA45D}"/>
    <hyperlink ref="B55" r:id="rId108" xr:uid="{6FF8260F-A7E7-0A40-ACEE-4ED3624F94FB}"/>
    <hyperlink ref="F57" r:id="rId109" xr:uid="{924244BA-42F4-9846-9632-7F2797DFEA69}"/>
    <hyperlink ref="B57" r:id="rId110" xr:uid="{2F93339D-41F8-0E43-87E0-A9C256204EE1}"/>
    <hyperlink ref="F56" r:id="rId111" xr:uid="{AB4DCB1E-0140-B042-B0C1-6325131B70AC}"/>
    <hyperlink ref="B56" r:id="rId112" xr:uid="{C18CEE72-88AE-DE42-B85D-001B5464CBB8}"/>
    <hyperlink ref="F62" r:id="rId113" xr:uid="{F7AF1A43-CD92-A643-8440-1726917A174A}"/>
    <hyperlink ref="F61" r:id="rId114" xr:uid="{B895BCF3-33EA-7B44-BF53-0F8D7BBB34F0}"/>
    <hyperlink ref="F60" r:id="rId115" xr:uid="{926EE1A3-4647-6C43-B1D0-EAB208E8AA52}"/>
    <hyperlink ref="F59" r:id="rId116" xr:uid="{E6C300D2-E0D7-0B4B-867F-0FE9ECEFD146}"/>
    <hyperlink ref="B59" r:id="rId117" xr:uid="{8681F125-6AA3-0E4C-A4D1-34A30B41B81C}"/>
    <hyperlink ref="B60" r:id="rId118" xr:uid="{D600904F-C970-164F-8F8F-0D91D75BAEEB}"/>
    <hyperlink ref="B61" r:id="rId119" xr:uid="{8E299C05-028A-E640-8653-B3C629EE66B9}"/>
    <hyperlink ref="B62" r:id="rId120" xr:uid="{4B2DC4CC-F61D-4C4D-A99B-9B6EE9F36F3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5C0E9-A13C-4C34-B27B-02D278005F67}">
  <dimension ref="A1:F62"/>
  <sheetViews>
    <sheetView topLeftCell="A40" workbookViewId="0">
      <selection activeCell="A59" sqref="A59:XFD62"/>
    </sheetView>
  </sheetViews>
  <sheetFormatPr baseColWidth="10" defaultColWidth="8.83203125" defaultRowHeight="15"/>
  <cols>
    <col min="1" max="1" width="44.1640625" customWidth="1"/>
    <col min="2" max="2" width="57.5" customWidth="1"/>
    <col min="3" max="3" width="55.1640625" customWidth="1"/>
    <col min="4" max="4" width="60" customWidth="1"/>
    <col min="5" max="5" width="93.33203125" customWidth="1"/>
    <col min="6" max="6" width="15.6640625" customWidth="1"/>
  </cols>
  <sheetData>
    <row r="1" spans="1:6" ht="42.75" customHeight="1">
      <c r="A1" s="6" t="s">
        <v>204</v>
      </c>
      <c r="B1" s="6" t="s">
        <v>205</v>
      </c>
      <c r="C1" s="6" t="s">
        <v>206</v>
      </c>
      <c r="D1" s="6" t="s">
        <v>207</v>
      </c>
      <c r="E1" s="6" t="s">
        <v>226</v>
      </c>
      <c r="F1" s="6" t="s">
        <v>427</v>
      </c>
    </row>
    <row r="2" spans="1:6" ht="17.25" customHeight="1">
      <c r="A2" s="83" t="s">
        <v>208</v>
      </c>
      <c r="B2" s="117" t="s">
        <v>544</v>
      </c>
      <c r="C2" s="83" t="s">
        <v>462</v>
      </c>
      <c r="D2" s="83" t="s">
        <v>542</v>
      </c>
      <c r="E2" s="83" t="s">
        <v>543</v>
      </c>
      <c r="F2" s="114" t="s">
        <v>427</v>
      </c>
    </row>
    <row r="3" spans="1:6" ht="112">
      <c r="A3" s="83" t="s">
        <v>208</v>
      </c>
      <c r="B3" s="117" t="s">
        <v>210</v>
      </c>
      <c r="C3" s="83" t="s">
        <v>449</v>
      </c>
      <c r="D3" s="83" t="s">
        <v>211</v>
      </c>
      <c r="E3" s="118" t="s">
        <v>545</v>
      </c>
      <c r="F3" s="114" t="s">
        <v>427</v>
      </c>
    </row>
    <row r="4" spans="1:6">
      <c r="A4" s="83" t="s">
        <v>208</v>
      </c>
      <c r="B4" s="117" t="s">
        <v>212</v>
      </c>
      <c r="C4" s="83" t="s">
        <v>546</v>
      </c>
      <c r="D4" s="83" t="s">
        <v>213</v>
      </c>
      <c r="E4" s="83" t="s">
        <v>547</v>
      </c>
      <c r="F4" s="114" t="s">
        <v>427</v>
      </c>
    </row>
    <row r="5" spans="1:6">
      <c r="A5" s="83" t="s">
        <v>208</v>
      </c>
      <c r="B5" s="117" t="s">
        <v>214</v>
      </c>
      <c r="C5" s="83" t="s">
        <v>450</v>
      </c>
      <c r="D5" s="83" t="s">
        <v>216</v>
      </c>
      <c r="E5" s="83" t="s">
        <v>549</v>
      </c>
      <c r="F5" s="114" t="s">
        <v>427</v>
      </c>
    </row>
    <row r="6" spans="1:6">
      <c r="A6" s="83" t="s">
        <v>208</v>
      </c>
      <c r="B6" s="117" t="s">
        <v>215</v>
      </c>
      <c r="C6" s="83" t="s">
        <v>451</v>
      </c>
      <c r="D6" s="83" t="s">
        <v>217</v>
      </c>
      <c r="E6" s="83"/>
      <c r="F6" s="114" t="s">
        <v>427</v>
      </c>
    </row>
    <row r="7" spans="1:6">
      <c r="A7" s="84" t="s">
        <v>218</v>
      </c>
      <c r="B7" s="119" t="s">
        <v>219</v>
      </c>
      <c r="C7" s="84" t="s">
        <v>452</v>
      </c>
      <c r="D7" s="84" t="s">
        <v>222</v>
      </c>
      <c r="E7" s="84" t="s">
        <v>225</v>
      </c>
      <c r="F7" s="114" t="s">
        <v>427</v>
      </c>
    </row>
    <row r="8" spans="1:6">
      <c r="A8" s="84" t="s">
        <v>218</v>
      </c>
      <c r="B8" s="119" t="s">
        <v>221</v>
      </c>
      <c r="C8" s="84" t="s">
        <v>453</v>
      </c>
      <c r="D8" s="84" t="s">
        <v>224</v>
      </c>
      <c r="E8" s="84" t="s">
        <v>548</v>
      </c>
      <c r="F8" s="114" t="s">
        <v>427</v>
      </c>
    </row>
    <row r="9" spans="1:6">
      <c r="A9" s="84" t="s">
        <v>218</v>
      </c>
      <c r="B9" s="119" t="s">
        <v>214</v>
      </c>
      <c r="C9" s="84" t="s">
        <v>450</v>
      </c>
      <c r="D9" s="85" t="s">
        <v>216</v>
      </c>
      <c r="E9" s="84" t="s">
        <v>225</v>
      </c>
      <c r="F9" s="114" t="s">
        <v>427</v>
      </c>
    </row>
    <row r="10" spans="1:6">
      <c r="A10" s="86" t="s">
        <v>438</v>
      </c>
      <c r="B10" s="120" t="s">
        <v>439</v>
      </c>
      <c r="C10" s="86" t="s">
        <v>440</v>
      </c>
      <c r="D10" s="86" t="s">
        <v>399</v>
      </c>
      <c r="E10" s="86" t="s">
        <v>441</v>
      </c>
      <c r="F10" s="113" t="s">
        <v>427</v>
      </c>
    </row>
    <row r="11" spans="1:6">
      <c r="A11" s="87" t="s">
        <v>228</v>
      </c>
      <c r="B11" s="121" t="s">
        <v>229</v>
      </c>
      <c r="C11" s="87" t="s">
        <v>454</v>
      </c>
      <c r="D11" s="87" t="s">
        <v>92</v>
      </c>
      <c r="E11" s="87" t="s">
        <v>551</v>
      </c>
      <c r="F11" s="114" t="s">
        <v>427</v>
      </c>
    </row>
    <row r="12" spans="1:6">
      <c r="A12" s="87" t="s">
        <v>228</v>
      </c>
      <c r="B12" s="121" t="s">
        <v>230</v>
      </c>
      <c r="C12" s="87" t="s">
        <v>455</v>
      </c>
      <c r="D12" s="87" t="s">
        <v>314</v>
      </c>
      <c r="E12" s="87" t="s">
        <v>552</v>
      </c>
      <c r="F12" s="114" t="s">
        <v>427</v>
      </c>
    </row>
    <row r="13" spans="1:6">
      <c r="A13" s="87" t="s">
        <v>228</v>
      </c>
      <c r="B13" s="121" t="s">
        <v>529</v>
      </c>
      <c r="C13" s="87" t="s">
        <v>530</v>
      </c>
      <c r="D13" s="87" t="s">
        <v>531</v>
      </c>
      <c r="E13" s="87" t="s">
        <v>532</v>
      </c>
      <c r="F13" s="114" t="s">
        <v>427</v>
      </c>
    </row>
    <row r="14" spans="1:6">
      <c r="A14" s="87" t="s">
        <v>228</v>
      </c>
      <c r="B14" s="121" t="s">
        <v>215</v>
      </c>
      <c r="C14" s="87" t="s">
        <v>451</v>
      </c>
      <c r="D14" s="87" t="s">
        <v>217</v>
      </c>
      <c r="E14" s="87" t="s">
        <v>315</v>
      </c>
      <c r="F14" s="114" t="s">
        <v>427</v>
      </c>
    </row>
    <row r="15" spans="1:6">
      <c r="A15" s="87" t="s">
        <v>228</v>
      </c>
      <c r="B15" s="121" t="s">
        <v>233</v>
      </c>
      <c r="C15" s="87" t="s">
        <v>559</v>
      </c>
      <c r="D15" s="87" t="s">
        <v>560</v>
      </c>
      <c r="E15" s="87" t="s">
        <v>315</v>
      </c>
      <c r="F15" s="114" t="s">
        <v>427</v>
      </c>
    </row>
    <row r="16" spans="1:6">
      <c r="A16" s="88" t="s">
        <v>19</v>
      </c>
      <c r="B16" s="122" t="s">
        <v>234</v>
      </c>
      <c r="C16" s="88" t="s">
        <v>456</v>
      </c>
      <c r="D16" s="88" t="s">
        <v>562</v>
      </c>
      <c r="E16" s="88" t="s">
        <v>315</v>
      </c>
      <c r="F16" s="114" t="s">
        <v>427</v>
      </c>
    </row>
    <row r="17" spans="1:6">
      <c r="A17" s="88" t="s">
        <v>19</v>
      </c>
      <c r="B17" s="122" t="s">
        <v>235</v>
      </c>
      <c r="C17" s="88" t="s">
        <v>457</v>
      </c>
      <c r="D17" s="88" t="s">
        <v>318</v>
      </c>
      <c r="E17" s="88" t="s">
        <v>315</v>
      </c>
      <c r="F17" s="114" t="s">
        <v>427</v>
      </c>
    </row>
    <row r="18" spans="1:6">
      <c r="A18" s="88" t="s">
        <v>19</v>
      </c>
      <c r="B18" s="122" t="s">
        <v>209</v>
      </c>
      <c r="C18" s="88" t="s">
        <v>497</v>
      </c>
      <c r="D18" s="88" t="s">
        <v>92</v>
      </c>
      <c r="E18" s="88" t="s">
        <v>549</v>
      </c>
      <c r="F18" s="114" t="s">
        <v>427</v>
      </c>
    </row>
    <row r="19" spans="1:6">
      <c r="A19" s="88" t="s">
        <v>19</v>
      </c>
      <c r="B19" s="122" t="s">
        <v>237</v>
      </c>
      <c r="C19" s="88" t="s">
        <v>428</v>
      </c>
      <c r="D19" s="88" t="s">
        <v>429</v>
      </c>
      <c r="E19" s="88"/>
      <c r="F19" s="114" t="s">
        <v>427</v>
      </c>
    </row>
    <row r="20" spans="1:6">
      <c r="A20" s="88" t="s">
        <v>19</v>
      </c>
      <c r="B20" s="122" t="s">
        <v>238</v>
      </c>
      <c r="C20" s="88" t="s">
        <v>458</v>
      </c>
      <c r="D20" s="88" t="s">
        <v>320</v>
      </c>
      <c r="E20" s="88" t="s">
        <v>315</v>
      </c>
      <c r="F20" s="114" t="s">
        <v>427</v>
      </c>
    </row>
    <row r="21" spans="1:6">
      <c r="A21" s="88" t="s">
        <v>19</v>
      </c>
      <c r="B21" s="122" t="s">
        <v>232</v>
      </c>
      <c r="C21" s="88" t="s">
        <v>459</v>
      </c>
      <c r="D21" s="88" t="s">
        <v>567</v>
      </c>
      <c r="E21" s="88" t="s">
        <v>315</v>
      </c>
      <c r="F21" s="114" t="s">
        <v>427</v>
      </c>
    </row>
    <row r="22" spans="1:6">
      <c r="A22" s="88" t="s">
        <v>19</v>
      </c>
      <c r="B22" s="122" t="s">
        <v>240</v>
      </c>
      <c r="C22" s="88" t="s">
        <v>460</v>
      </c>
      <c r="D22" s="88" t="s">
        <v>322</v>
      </c>
      <c r="E22" s="88" t="s">
        <v>315</v>
      </c>
      <c r="F22" s="114" t="s">
        <v>427</v>
      </c>
    </row>
    <row r="23" spans="1:6">
      <c r="A23" s="88" t="s">
        <v>19</v>
      </c>
      <c r="B23" s="122" t="s">
        <v>569</v>
      </c>
      <c r="C23" s="88"/>
      <c r="D23" s="88" t="s">
        <v>498</v>
      </c>
      <c r="E23" s="93"/>
      <c r="F23" s="114"/>
    </row>
    <row r="24" spans="1:6">
      <c r="A24" s="88" t="s">
        <v>19</v>
      </c>
      <c r="B24" s="122" t="s">
        <v>244</v>
      </c>
      <c r="C24" s="88" t="s">
        <v>485</v>
      </c>
      <c r="D24" s="88" t="s">
        <v>353</v>
      </c>
      <c r="E24" s="88" t="s">
        <v>328</v>
      </c>
      <c r="F24" s="114" t="s">
        <v>427</v>
      </c>
    </row>
    <row r="25" spans="1:6">
      <c r="A25" s="89" t="s">
        <v>245</v>
      </c>
      <c r="B25" s="123" t="s">
        <v>246</v>
      </c>
      <c r="C25" s="89" t="s">
        <v>461</v>
      </c>
      <c r="D25" s="89" t="s">
        <v>329</v>
      </c>
      <c r="E25" s="89" t="s">
        <v>549</v>
      </c>
      <c r="F25" s="114" t="s">
        <v>427</v>
      </c>
    </row>
    <row r="26" spans="1:6" ht="32">
      <c r="A26" s="89" t="s">
        <v>245</v>
      </c>
      <c r="B26" s="123" t="s">
        <v>229</v>
      </c>
      <c r="C26" s="89" t="s">
        <v>462</v>
      </c>
      <c r="D26" s="89" t="s">
        <v>92</v>
      </c>
      <c r="E26" s="97" t="s">
        <v>332</v>
      </c>
      <c r="F26" s="114" t="s">
        <v>427</v>
      </c>
    </row>
    <row r="27" spans="1:6">
      <c r="A27" s="89" t="s">
        <v>245</v>
      </c>
      <c r="B27" s="123" t="s">
        <v>244</v>
      </c>
      <c r="C27" s="89" t="s">
        <v>101</v>
      </c>
      <c r="D27" s="89" t="s">
        <v>353</v>
      </c>
      <c r="E27" s="89" t="s">
        <v>354</v>
      </c>
      <c r="F27" s="114" t="s">
        <v>427</v>
      </c>
    </row>
    <row r="28" spans="1:6">
      <c r="A28" s="90" t="s">
        <v>29</v>
      </c>
      <c r="B28" s="125" t="s">
        <v>259</v>
      </c>
      <c r="C28" s="90" t="s">
        <v>465</v>
      </c>
      <c r="D28" s="90" t="s">
        <v>356</v>
      </c>
      <c r="E28" s="90" t="s">
        <v>357</v>
      </c>
      <c r="F28" s="114" t="s">
        <v>427</v>
      </c>
    </row>
    <row r="29" spans="1:6" ht="64">
      <c r="A29" s="90" t="s">
        <v>29</v>
      </c>
      <c r="B29" s="125" t="s">
        <v>260</v>
      </c>
      <c r="C29" s="90" t="s">
        <v>490</v>
      </c>
      <c r="D29" s="90" t="s">
        <v>358</v>
      </c>
      <c r="E29" s="94" t="s">
        <v>359</v>
      </c>
      <c r="F29" s="114" t="s">
        <v>427</v>
      </c>
    </row>
    <row r="30" spans="1:6" ht="32">
      <c r="A30" s="91" t="s">
        <v>261</v>
      </c>
      <c r="B30" s="126" t="s">
        <v>170</v>
      </c>
      <c r="C30" s="91" t="s">
        <v>466</v>
      </c>
      <c r="D30" s="91" t="s">
        <v>361</v>
      </c>
      <c r="E30" s="95" t="s">
        <v>362</v>
      </c>
      <c r="F30" s="112" t="s">
        <v>427</v>
      </c>
    </row>
    <row r="31" spans="1:6" ht="32">
      <c r="A31" s="91" t="s">
        <v>261</v>
      </c>
      <c r="B31" s="126" t="s">
        <v>570</v>
      </c>
      <c r="C31" s="91" t="s">
        <v>467</v>
      </c>
      <c r="D31" s="91" t="s">
        <v>363</v>
      </c>
      <c r="E31" s="95" t="s">
        <v>364</v>
      </c>
      <c r="F31" s="114" t="s">
        <v>427</v>
      </c>
    </row>
    <row r="32" spans="1:6">
      <c r="A32" s="91" t="s">
        <v>261</v>
      </c>
      <c r="B32" s="126" t="s">
        <v>572</v>
      </c>
      <c r="C32" s="91" t="s">
        <v>581</v>
      </c>
      <c r="D32" s="91" t="s">
        <v>582</v>
      </c>
      <c r="E32" s="91" t="s">
        <v>366</v>
      </c>
      <c r="F32" s="114" t="s">
        <v>427</v>
      </c>
    </row>
    <row r="33" spans="1:6">
      <c r="A33" s="91" t="s">
        <v>261</v>
      </c>
      <c r="B33" s="126" t="s">
        <v>263</v>
      </c>
      <c r="C33" s="91" t="s">
        <v>469</v>
      </c>
      <c r="D33" s="91" t="s">
        <v>367</v>
      </c>
      <c r="E33" s="91" t="s">
        <v>368</v>
      </c>
      <c r="F33" s="114" t="s">
        <v>427</v>
      </c>
    </row>
    <row r="34" spans="1:6" ht="32">
      <c r="A34" s="91" t="s">
        <v>261</v>
      </c>
      <c r="B34" s="126" t="s">
        <v>265</v>
      </c>
      <c r="C34" s="91" t="s">
        <v>470</v>
      </c>
      <c r="D34" s="91" t="s">
        <v>369</v>
      </c>
      <c r="E34" s="95" t="s">
        <v>370</v>
      </c>
      <c r="F34" s="114" t="s">
        <v>427</v>
      </c>
    </row>
    <row r="35" spans="1:6">
      <c r="A35" s="91" t="s">
        <v>261</v>
      </c>
      <c r="B35" s="126" t="s">
        <v>266</v>
      </c>
      <c r="C35" s="91" t="s">
        <v>571</v>
      </c>
      <c r="D35" s="91" t="s">
        <v>371</v>
      </c>
      <c r="E35" s="91" t="s">
        <v>368</v>
      </c>
      <c r="F35" s="114" t="s">
        <v>427</v>
      </c>
    </row>
    <row r="36" spans="1:6">
      <c r="A36" s="91" t="s">
        <v>261</v>
      </c>
      <c r="B36" s="126" t="s">
        <v>434</v>
      </c>
      <c r="C36" s="91" t="s">
        <v>435</v>
      </c>
      <c r="D36" s="91" t="s">
        <v>436</v>
      </c>
      <c r="E36" s="91" t="s">
        <v>437</v>
      </c>
      <c r="F36" s="112" t="s">
        <v>427</v>
      </c>
    </row>
    <row r="37" spans="1:6">
      <c r="A37" s="92" t="s">
        <v>267</v>
      </c>
      <c r="B37" s="127" t="s">
        <v>269</v>
      </c>
      <c r="C37" s="92" t="s">
        <v>373</v>
      </c>
      <c r="D37" s="92" t="s">
        <v>374</v>
      </c>
      <c r="E37" s="92" t="s">
        <v>368</v>
      </c>
      <c r="F37" s="114" t="s">
        <v>427</v>
      </c>
    </row>
    <row r="38" spans="1:6">
      <c r="A38" s="92" t="s">
        <v>267</v>
      </c>
      <c r="B38" s="127" t="s">
        <v>170</v>
      </c>
      <c r="C38" s="92" t="s">
        <v>466</v>
      </c>
      <c r="D38" s="92" t="s">
        <v>361</v>
      </c>
      <c r="E38" s="92" t="s">
        <v>368</v>
      </c>
      <c r="F38" s="114" t="s">
        <v>427</v>
      </c>
    </row>
    <row r="39" spans="1:6" ht="32">
      <c r="A39" s="92" t="s">
        <v>267</v>
      </c>
      <c r="B39" s="127" t="s">
        <v>212</v>
      </c>
      <c r="C39" s="92" t="s">
        <v>448</v>
      </c>
      <c r="D39" s="92" t="s">
        <v>213</v>
      </c>
      <c r="E39" s="96" t="s">
        <v>376</v>
      </c>
      <c r="F39" s="114" t="s">
        <v>427</v>
      </c>
    </row>
    <row r="40" spans="1:6">
      <c r="A40" s="92" t="s">
        <v>267</v>
      </c>
      <c r="B40" s="127" t="s">
        <v>271</v>
      </c>
      <c r="C40" s="92" t="s">
        <v>471</v>
      </c>
      <c r="D40" s="92" t="s">
        <v>106</v>
      </c>
      <c r="E40" s="92" t="s">
        <v>548</v>
      </c>
      <c r="F40" s="112" t="s">
        <v>426</v>
      </c>
    </row>
    <row r="41" spans="1:6">
      <c r="A41" s="92" t="s">
        <v>267</v>
      </c>
      <c r="B41" s="127" t="s">
        <v>273</v>
      </c>
      <c r="C41" s="92" t="s">
        <v>486</v>
      </c>
      <c r="D41" s="92" t="s">
        <v>378</v>
      </c>
      <c r="E41" s="92" t="s">
        <v>368</v>
      </c>
      <c r="F41" s="114" t="s">
        <v>427</v>
      </c>
    </row>
    <row r="42" spans="1:6">
      <c r="A42" s="102" t="s">
        <v>278</v>
      </c>
      <c r="B42" s="129" t="s">
        <v>279</v>
      </c>
      <c r="C42" s="102" t="s">
        <v>472</v>
      </c>
      <c r="D42" s="102" t="s">
        <v>384</v>
      </c>
      <c r="E42" s="102" t="s">
        <v>587</v>
      </c>
      <c r="F42" s="114" t="s">
        <v>427</v>
      </c>
    </row>
    <row r="43" spans="1:6">
      <c r="A43" s="102" t="s">
        <v>278</v>
      </c>
      <c r="B43" s="129" t="s">
        <v>229</v>
      </c>
      <c r="C43" s="102" t="s">
        <v>454</v>
      </c>
      <c r="D43" s="102" t="s">
        <v>92</v>
      </c>
      <c r="E43" s="102" t="s">
        <v>551</v>
      </c>
      <c r="F43" s="114" t="s">
        <v>427</v>
      </c>
    </row>
    <row r="44" spans="1:6">
      <c r="A44" s="102" t="s">
        <v>278</v>
      </c>
      <c r="B44" s="129" t="s">
        <v>445</v>
      </c>
      <c r="C44" s="102" t="s">
        <v>473</v>
      </c>
      <c r="D44" s="102" t="s">
        <v>446</v>
      </c>
      <c r="E44" s="102" t="s">
        <v>447</v>
      </c>
      <c r="F44" s="112" t="s">
        <v>427</v>
      </c>
    </row>
    <row r="45" spans="1:6">
      <c r="A45" s="102" t="s">
        <v>278</v>
      </c>
      <c r="B45" s="129" t="s">
        <v>283</v>
      </c>
      <c r="C45" s="102" t="s">
        <v>487</v>
      </c>
      <c r="D45" s="102" t="s">
        <v>389</v>
      </c>
      <c r="E45" s="102" t="s">
        <v>390</v>
      </c>
      <c r="F45" s="114" t="s">
        <v>427</v>
      </c>
    </row>
    <row r="46" spans="1:6">
      <c r="A46" s="102" t="s">
        <v>278</v>
      </c>
      <c r="B46" s="129" t="s">
        <v>285</v>
      </c>
      <c r="C46" s="102" t="s">
        <v>484</v>
      </c>
      <c r="D46" s="102" t="s">
        <v>392</v>
      </c>
      <c r="E46" s="102" t="s">
        <v>393</v>
      </c>
      <c r="F46" s="114" t="s">
        <v>427</v>
      </c>
    </row>
    <row r="47" spans="1:6">
      <c r="A47" s="102" t="s">
        <v>278</v>
      </c>
      <c r="B47" s="102" t="s">
        <v>286</v>
      </c>
      <c r="C47" s="102" t="s">
        <v>459</v>
      </c>
      <c r="D47" s="102" t="s">
        <v>316</v>
      </c>
      <c r="E47" s="102" t="s">
        <v>357</v>
      </c>
      <c r="F47" s="114" t="s">
        <v>427</v>
      </c>
    </row>
    <row r="48" spans="1:6" ht="32">
      <c r="A48" s="102" t="s">
        <v>278</v>
      </c>
      <c r="B48" s="129" t="s">
        <v>288</v>
      </c>
      <c r="C48" s="102" t="s">
        <v>476</v>
      </c>
      <c r="D48" s="102" t="s">
        <v>211</v>
      </c>
      <c r="E48" s="103" t="s">
        <v>395</v>
      </c>
      <c r="F48" s="114" t="s">
        <v>427</v>
      </c>
    </row>
    <row r="49" spans="1:6" ht="32">
      <c r="A49" s="102" t="s">
        <v>278</v>
      </c>
      <c r="B49" s="129" t="s">
        <v>289</v>
      </c>
      <c r="C49" s="102" t="s">
        <v>477</v>
      </c>
      <c r="D49" s="102" t="s">
        <v>589</v>
      </c>
      <c r="E49" s="103" t="s">
        <v>396</v>
      </c>
      <c r="F49" s="114" t="s">
        <v>427</v>
      </c>
    </row>
    <row r="50" spans="1:6">
      <c r="A50" s="102" t="s">
        <v>278</v>
      </c>
      <c r="B50" s="129" t="s">
        <v>290</v>
      </c>
      <c r="C50" s="102" t="s">
        <v>590</v>
      </c>
      <c r="D50" s="102" t="s">
        <v>397</v>
      </c>
      <c r="E50" s="102" t="s">
        <v>357</v>
      </c>
      <c r="F50" s="114" t="s">
        <v>427</v>
      </c>
    </row>
    <row r="51" spans="1:6">
      <c r="A51" s="102" t="s">
        <v>278</v>
      </c>
      <c r="B51" s="129" t="s">
        <v>291</v>
      </c>
      <c r="C51" s="102" t="s">
        <v>478</v>
      </c>
      <c r="D51" s="102" t="s">
        <v>398</v>
      </c>
      <c r="E51" s="102" t="s">
        <v>357</v>
      </c>
      <c r="F51" s="114" t="s">
        <v>427</v>
      </c>
    </row>
    <row r="52" spans="1:6">
      <c r="A52" s="102" t="s">
        <v>278</v>
      </c>
      <c r="B52" s="129" t="s">
        <v>233</v>
      </c>
      <c r="C52" s="102" t="s">
        <v>595</v>
      </c>
      <c r="D52" s="102" t="s">
        <v>560</v>
      </c>
      <c r="E52" s="102" t="s">
        <v>357</v>
      </c>
      <c r="F52" s="114" t="s">
        <v>427</v>
      </c>
    </row>
    <row r="53" spans="1:6">
      <c r="A53" s="76" t="s">
        <v>442</v>
      </c>
      <c r="B53" s="128" t="s">
        <v>586</v>
      </c>
      <c r="C53" s="111" t="s">
        <v>454</v>
      </c>
      <c r="D53" s="76" t="s">
        <v>443</v>
      </c>
      <c r="E53" s="76" t="s">
        <v>444</v>
      </c>
      <c r="F53" s="112" t="s">
        <v>426</v>
      </c>
    </row>
    <row r="54" spans="1:6">
      <c r="A54" s="104" t="s">
        <v>293</v>
      </c>
      <c r="B54" s="130" t="s">
        <v>297</v>
      </c>
      <c r="C54" s="104"/>
      <c r="D54" s="104" t="s">
        <v>405</v>
      </c>
      <c r="E54" s="104" t="s">
        <v>406</v>
      </c>
      <c r="F54" s="114" t="s">
        <v>427</v>
      </c>
    </row>
    <row r="55" spans="1:6">
      <c r="A55" s="104" t="s">
        <v>293</v>
      </c>
      <c r="B55" s="130" t="s">
        <v>298</v>
      </c>
      <c r="C55" s="104" t="s">
        <v>489</v>
      </c>
      <c r="D55" s="104" t="s">
        <v>407</v>
      </c>
      <c r="E55" s="104"/>
      <c r="F55" s="114" t="s">
        <v>427</v>
      </c>
    </row>
    <row r="56" spans="1:6">
      <c r="A56" s="104" t="s">
        <v>293</v>
      </c>
      <c r="B56" s="130" t="s">
        <v>299</v>
      </c>
      <c r="C56" s="104" t="s">
        <v>481</v>
      </c>
      <c r="D56" s="104" t="s">
        <v>482</v>
      </c>
      <c r="E56" s="104" t="s">
        <v>406</v>
      </c>
      <c r="F56" s="114" t="s">
        <v>427</v>
      </c>
    </row>
    <row r="57" spans="1:6" ht="32">
      <c r="A57" s="104" t="s">
        <v>293</v>
      </c>
      <c r="B57" s="130" t="s">
        <v>307</v>
      </c>
      <c r="C57" s="104" t="s">
        <v>488</v>
      </c>
      <c r="D57" s="104" t="s">
        <v>415</v>
      </c>
      <c r="E57" s="105" t="s">
        <v>416</v>
      </c>
      <c r="F57" s="114" t="s">
        <v>427</v>
      </c>
    </row>
    <row r="58" spans="1:6">
      <c r="A58" s="104" t="s">
        <v>293</v>
      </c>
      <c r="B58" s="130" t="s">
        <v>306</v>
      </c>
      <c r="C58" s="104" t="s">
        <v>413</v>
      </c>
      <c r="D58" s="104" t="s">
        <v>414</v>
      </c>
      <c r="E58" s="110"/>
      <c r="F58" s="114" t="s">
        <v>427</v>
      </c>
    </row>
    <row r="59" spans="1:6">
      <c r="A59" s="108" t="s">
        <v>309</v>
      </c>
      <c r="B59" s="131" t="s">
        <v>310</v>
      </c>
      <c r="C59" s="108" t="s">
        <v>483</v>
      </c>
      <c r="D59" s="108" t="s">
        <v>418</v>
      </c>
      <c r="E59" s="108" t="s">
        <v>419</v>
      </c>
      <c r="F59" s="114" t="s">
        <v>427</v>
      </c>
    </row>
    <row r="60" spans="1:6">
      <c r="A60" s="108" t="s">
        <v>309</v>
      </c>
      <c r="B60" s="131" t="s">
        <v>311</v>
      </c>
      <c r="C60" s="108" t="s">
        <v>420</v>
      </c>
      <c r="D60" s="108" t="s">
        <v>421</v>
      </c>
      <c r="E60" s="108" t="s">
        <v>422</v>
      </c>
      <c r="F60" s="114" t="s">
        <v>427</v>
      </c>
    </row>
    <row r="61" spans="1:6">
      <c r="A61" s="108" t="s">
        <v>309</v>
      </c>
      <c r="B61" s="131" t="s">
        <v>312</v>
      </c>
      <c r="C61" s="108" t="s">
        <v>596</v>
      </c>
      <c r="D61" s="108" t="s">
        <v>423</v>
      </c>
      <c r="E61" s="108"/>
      <c r="F61" s="114" t="s">
        <v>427</v>
      </c>
    </row>
    <row r="62" spans="1:6" ht="64">
      <c r="A62" s="108" t="s">
        <v>309</v>
      </c>
      <c r="B62" s="131" t="s">
        <v>313</v>
      </c>
      <c r="C62" s="108"/>
      <c r="D62" s="108" t="s">
        <v>424</v>
      </c>
      <c r="E62" s="109" t="s">
        <v>425</v>
      </c>
      <c r="F62" s="114" t="s">
        <v>427</v>
      </c>
    </row>
  </sheetData>
  <hyperlinks>
    <hyperlink ref="F58" r:id="rId1" xr:uid="{7E8FCD4F-1797-438D-8975-3CA9326B946A}"/>
    <hyperlink ref="F47" r:id="rId2" xr:uid="{139EE5BC-4A66-464C-B91F-3160B9B5F77A}"/>
    <hyperlink ref="F38" r:id="rId3" xr:uid="{15751A4D-2923-44FA-8763-84A6DE96A3A3}"/>
    <hyperlink ref="F32" r:id="rId4" xr:uid="{FF65D1B7-2938-4AA2-B17A-519BA5B59F92}"/>
    <hyperlink ref="F2" r:id="rId5" xr:uid="{5AFA7CA6-5479-3948-9381-601A2B39ED8C}"/>
    <hyperlink ref="B2" r:id="rId6" xr:uid="{1532AC21-BB14-2C47-90C6-8E0A3BD3E277}"/>
    <hyperlink ref="F3" r:id="rId7" xr:uid="{709373CB-F10A-7D4D-AEA1-6042E758B3CE}"/>
    <hyperlink ref="B3" r:id="rId8" xr:uid="{56E9DD9E-78E8-494E-9C03-B6CD351B0255}"/>
    <hyperlink ref="F4" r:id="rId9" xr:uid="{122B0BA9-6CF3-B74D-973E-9AC908F26ECD}"/>
    <hyperlink ref="B4" r:id="rId10" xr:uid="{03897DAD-EB66-D04C-B766-B545803988FD}"/>
    <hyperlink ref="F5" r:id="rId11" xr:uid="{1B610444-32D1-1447-BC02-6D5197E70579}"/>
    <hyperlink ref="B5" r:id="rId12" xr:uid="{B74E384C-A02A-3E4E-A071-3CD6F89C7CCD}"/>
    <hyperlink ref="F6" r:id="rId13" xr:uid="{17A15C14-2A73-234A-9DA0-C655056CD2EA}"/>
    <hyperlink ref="B6" r:id="rId14" xr:uid="{F542390B-05DB-DB42-A3F7-BA930AA565F7}"/>
    <hyperlink ref="F7" r:id="rId15" xr:uid="{727E000A-8AA5-6E4E-9107-4D5A819B74D9}"/>
    <hyperlink ref="B7" r:id="rId16" xr:uid="{54240E1A-268E-E143-A14B-97EBA6B01C66}"/>
    <hyperlink ref="F8" r:id="rId17" location=":~:text=Founded%20in%201978%2C%20Phoebe's%20Home,and%20recreational%20activities%20for%20residents" xr:uid="{567A5004-D0C1-7149-8227-B30AA5A58727}"/>
    <hyperlink ref="B8" r:id="rId18" location=":~:text=Founded%20in%201978%2C%20Phoebe's%20Home,and%20recreational%20activities%20for%20residents" xr:uid="{2C9B03B9-6FB9-914C-8782-090D2322B706}"/>
    <hyperlink ref="F9" r:id="rId19" xr:uid="{EB3FC567-35B2-AA42-BFB1-A8A3894DC270}"/>
    <hyperlink ref="B9" r:id="rId20" xr:uid="{24E7BB99-2EC4-1A4F-B033-17E4236E2494}"/>
    <hyperlink ref="F10" r:id="rId21" xr:uid="{75A621B2-FFBF-214E-BC4C-256836BDAD66}"/>
    <hyperlink ref="B10" r:id="rId22" xr:uid="{58BFB84E-AB4C-D643-A2DB-2348DB041196}"/>
    <hyperlink ref="F11" r:id="rId23" xr:uid="{04A1ECC1-9FAD-1F45-A50D-72E4D18754DE}"/>
    <hyperlink ref="B11" r:id="rId24" xr:uid="{BEAA70B0-143B-034C-9DA6-604AFCFBCB44}"/>
    <hyperlink ref="F12" r:id="rId25" xr:uid="{AA7FBDF0-9E40-D940-9BA7-1E60AF162EA0}"/>
    <hyperlink ref="B12" r:id="rId26" xr:uid="{B6680D28-4CD5-B549-8A46-D04B8DA20FD8}"/>
    <hyperlink ref="F13" r:id="rId27" xr:uid="{E85761A1-C876-2D44-91FE-E9D0A7B3A4F8}"/>
    <hyperlink ref="B13" r:id="rId28" xr:uid="{52EC8422-7A20-944B-89F6-19E4C78B4455}"/>
    <hyperlink ref="F14" r:id="rId29" xr:uid="{6AD908DD-1DC6-F742-8515-8D01B30BBAC9}"/>
    <hyperlink ref="B14" r:id="rId30" xr:uid="{069A3DFA-1562-5848-8AC6-8D987972493D}"/>
    <hyperlink ref="F15" r:id="rId31" xr:uid="{8ADA95E0-4705-0743-AD1A-BA57771C591E}"/>
    <hyperlink ref="B15" r:id="rId32" xr:uid="{72A24EBA-0891-C04E-A586-6F99837C1D78}"/>
    <hyperlink ref="F16" r:id="rId33" xr:uid="{8AB5ACBA-834F-0741-B391-1DF9DAEDB61C}"/>
    <hyperlink ref="B16" r:id="rId34" xr:uid="{3CEF6A82-E4DF-A442-AC68-3D6704DB883D}"/>
    <hyperlink ref="F17" r:id="rId35" xr:uid="{FD20CD36-6A44-4C45-959E-7A86C92CF98F}"/>
    <hyperlink ref="B17" r:id="rId36" xr:uid="{C3681573-CEC7-AA4A-B88E-A4587D930165}"/>
    <hyperlink ref="F18" r:id="rId37" xr:uid="{055717A5-C8D5-E64E-A39F-435727CABDFB}"/>
    <hyperlink ref="B18" r:id="rId38" xr:uid="{AA68D6AB-F773-AD40-A62B-8AE04270D807}"/>
    <hyperlink ref="F20" r:id="rId39" xr:uid="{0F372E9C-F284-A244-92CC-E06C79C7220A}"/>
    <hyperlink ref="B20" r:id="rId40" xr:uid="{466712DF-6835-884B-A954-84B1FA97F39F}"/>
    <hyperlink ref="F19" r:id="rId41" xr:uid="{01B32E74-4712-014A-BDF5-2C472BE0B088}"/>
    <hyperlink ref="B19" r:id="rId42" xr:uid="{2C95E25F-AC0F-524E-A841-B295C8D556C0}"/>
    <hyperlink ref="F22" r:id="rId43" xr:uid="{95B10CCD-AAA8-894B-A960-F751734BE122}"/>
    <hyperlink ref="B22" r:id="rId44" xr:uid="{7EFE4739-26FF-6249-8AA9-43761B6E2B5F}"/>
    <hyperlink ref="F21" r:id="rId45" xr:uid="{E15E085F-14B0-764F-99A7-0CDC10A1C54B}"/>
    <hyperlink ref="B21" r:id="rId46" xr:uid="{261EDD16-0FD7-EC48-B181-9094E82FE2B1}"/>
    <hyperlink ref="F24" r:id="rId47" xr:uid="{28BD25A6-4800-5649-A582-4C9FD07EB8F7}"/>
    <hyperlink ref="B24" r:id="rId48" xr:uid="{C76A659B-2965-334E-90A2-6EDA28591EA4}"/>
    <hyperlink ref="B23" r:id="rId49" xr:uid="{777639E3-5814-FC4A-BAD4-54F7B3F3EAEC}"/>
    <hyperlink ref="B32" r:id="rId50" xr:uid="{B7762BBC-A9FF-BA40-8B05-E054E9C0D463}"/>
    <hyperlink ref="F25" r:id="rId51" xr:uid="{3E0662F9-0188-A54B-B217-3654E9E8EB69}"/>
    <hyperlink ref="B25" r:id="rId52" xr:uid="{12B4968F-9DBC-D846-9C4F-9273F86F9773}"/>
    <hyperlink ref="F26" r:id="rId53" xr:uid="{CAE5CEF2-BEF7-504D-8421-A1873C4E0E9D}"/>
    <hyperlink ref="B26" r:id="rId54" xr:uid="{E779F384-3ADE-7C4F-8B2D-F91B7D00EBE8}"/>
    <hyperlink ref="F28" r:id="rId55" xr:uid="{195A1756-A5DC-A74E-9F3E-9419A4B4EDB3}"/>
    <hyperlink ref="B28" r:id="rId56" xr:uid="{19959AE3-2A39-3B41-A63F-881DEF65B977}"/>
    <hyperlink ref="F30" r:id="rId57" xr:uid="{33ED7E59-A460-424E-8A32-8ABD5A9469E5}"/>
    <hyperlink ref="B30" r:id="rId58" xr:uid="{0E2020D0-A00C-4847-8F72-5B5928D51E9B}"/>
    <hyperlink ref="F31" r:id="rId59" xr:uid="{C3500BC3-D41D-D84C-A243-42D17C7467B4}"/>
    <hyperlink ref="B31" r:id="rId60" xr:uid="{2DDA1505-0182-D245-9263-B35FB35D89E8}"/>
    <hyperlink ref="F33" r:id="rId61" xr:uid="{5004287B-3B4D-4549-B2BE-A8BE0ACD6D0B}"/>
    <hyperlink ref="B33" r:id="rId62" xr:uid="{93CB9181-7971-C640-90AF-FAE5B74E5A91}"/>
    <hyperlink ref="F34" r:id="rId63" xr:uid="{350AD906-1F4D-164F-87B6-8A0AD7C9574C}"/>
    <hyperlink ref="B34" r:id="rId64" xr:uid="{F88BC9BA-6CD5-AA45-9D76-EDE7005C84F4}"/>
    <hyperlink ref="F35" r:id="rId65" xr:uid="{03254695-E7B3-3B4E-B4B2-1C00720236D0}"/>
    <hyperlink ref="B35" r:id="rId66" xr:uid="{112CBFC9-0E85-504D-8E30-1E4FDFE206D6}"/>
    <hyperlink ref="F36" r:id="rId67" xr:uid="{A3057022-1A84-7444-B1E9-F536BC0FD046}"/>
    <hyperlink ref="B36" r:id="rId68" xr:uid="{E514B51F-9B3B-404F-A799-3D6C7D2198AC}"/>
    <hyperlink ref="F27" r:id="rId69" xr:uid="{D518B2C8-F1D6-1647-87E4-B2DC9F1C3136}"/>
    <hyperlink ref="B27" r:id="rId70" xr:uid="{F7E65ED0-9B2C-A742-8351-21D8686E47C2}"/>
    <hyperlink ref="F29" r:id="rId71" xr:uid="{EEEDAD5A-4282-8F48-A0CE-606FA9ECE815}"/>
    <hyperlink ref="B29" r:id="rId72" xr:uid="{38B7B7C0-8D62-6F4D-BC0A-0238AED544EB}"/>
    <hyperlink ref="F37" r:id="rId73" xr:uid="{11B25E84-2496-EC44-B459-C952621F2A27}"/>
    <hyperlink ref="B37" r:id="rId74" xr:uid="{89249689-DF32-094E-9D68-F992460E92CC}"/>
    <hyperlink ref="F39" r:id="rId75" xr:uid="{B62C900A-46DF-184D-8B6E-7D0098C67CCF}"/>
    <hyperlink ref="B39" r:id="rId76" xr:uid="{E8749945-C612-0E45-BB44-D340A7F5B178}"/>
    <hyperlink ref="F40" r:id="rId77" xr:uid="{72F35CC1-3391-E344-81C0-363405131E8A}"/>
    <hyperlink ref="B40" r:id="rId78" xr:uid="{1AE8D966-8251-B841-9342-BEAA4FA3348D}"/>
    <hyperlink ref="B38" r:id="rId79" xr:uid="{1C39792F-094D-8047-AC9F-D383861A04CC}"/>
    <hyperlink ref="F41" r:id="rId80" xr:uid="{348945B4-DD8F-6D4E-8F08-D20D1446AC54}"/>
    <hyperlink ref="B41" r:id="rId81" xr:uid="{747B6A14-A826-5741-B27B-A7594C0F3D84}"/>
    <hyperlink ref="F53" r:id="rId82" xr:uid="{A4DF088E-4D28-FD42-826D-126733CD46B2}"/>
    <hyperlink ref="B53" r:id="rId83" xr:uid="{21B8E810-8C48-284E-9DA3-A97831A9BA0B}"/>
    <hyperlink ref="F52" r:id="rId84" xr:uid="{B4DA65D4-AA22-2946-ABA3-4E43971BBDAB}"/>
    <hyperlink ref="B52" r:id="rId85" xr:uid="{5CF1702F-6126-FA46-AFAB-E4573214BEFB}"/>
    <hyperlink ref="F42" r:id="rId86" xr:uid="{187D15E4-17AE-D14F-8D9A-8FED5812489F}"/>
    <hyperlink ref="B42" r:id="rId87" xr:uid="{30992FD2-3B24-9244-85E5-1063A97F1FCF}"/>
    <hyperlink ref="F43" r:id="rId88" xr:uid="{BD555627-FEC9-4146-9999-48595BF882A5}"/>
    <hyperlink ref="B43" r:id="rId89" xr:uid="{33AD2B5A-A168-6449-94EF-D237903626FD}"/>
    <hyperlink ref="F44" r:id="rId90" xr:uid="{ABF63085-1C72-0546-8AAE-D7AEDAFDA106}"/>
    <hyperlink ref="B44" r:id="rId91" xr:uid="{C64950A1-411B-8B48-BF0F-C39CAC45B312}"/>
    <hyperlink ref="F45" r:id="rId92" xr:uid="{298E3A50-C2A1-5D42-B1FC-52364465FB20}"/>
    <hyperlink ref="B45" r:id="rId93" xr:uid="{348D43DF-16C7-9C46-894D-F4B69257DFA9}"/>
    <hyperlink ref="F46" r:id="rId94" xr:uid="{0B7ACEE7-701A-374D-A7D3-86374F6D73ED}"/>
    <hyperlink ref="B46" r:id="rId95" xr:uid="{615B4FE6-B48B-924F-82C2-BF4F97E939FB}"/>
    <hyperlink ref="F48" r:id="rId96" xr:uid="{E17489EF-3C84-C74C-8A06-CEFCA64708C5}"/>
    <hyperlink ref="B48" r:id="rId97" xr:uid="{705BBE12-2288-8149-BD0A-EADB6654A70D}"/>
    <hyperlink ref="F50" r:id="rId98" xr:uid="{D1FA001D-47A1-C947-93BA-5F17AEA542E4}"/>
    <hyperlink ref="B50" r:id="rId99" xr:uid="{5A714B66-CDCD-6E40-97AB-DC836C2A6DCA}"/>
    <hyperlink ref="F49" r:id="rId100" xr:uid="{05C3BE50-EE8B-8F49-8666-934B3766B718}"/>
    <hyperlink ref="B49" r:id="rId101" xr:uid="{59BF1C9F-8F37-4B47-BC5A-EFE70F953A69}"/>
    <hyperlink ref="F51" r:id="rId102" xr:uid="{FAF1BD42-F35D-414A-8DA3-E25F4B245BD8}"/>
    <hyperlink ref="B51" r:id="rId103" xr:uid="{ED08B51C-293E-C94E-818B-5925EA463270}"/>
    <hyperlink ref="F57" r:id="rId104" xr:uid="{3C88E41A-F541-1649-B465-CF899793A928}"/>
    <hyperlink ref="B57" r:id="rId105" xr:uid="{75E4CB37-156E-7146-AE60-73EE0E1F2EDB}"/>
    <hyperlink ref="F54" r:id="rId106" xr:uid="{646A7EEA-06FD-2F4F-8354-09640644E229}"/>
    <hyperlink ref="B54" r:id="rId107" xr:uid="{7AEC336A-438B-7A45-8581-E3461E976A3E}"/>
    <hyperlink ref="F56" r:id="rId108" xr:uid="{A20AD683-38E2-5B48-982A-07B110BBAA34}"/>
    <hyperlink ref="B56" r:id="rId109" xr:uid="{11AB3744-9686-AF4D-9D30-E649C8CEEBA7}"/>
    <hyperlink ref="F55" r:id="rId110" xr:uid="{4BD21B2D-1BAE-0444-8CF1-0DBD6975C9F3}"/>
    <hyperlink ref="B55" r:id="rId111" xr:uid="{8BEFB64E-CB3D-324F-8989-F5E9DFA9DB7B}"/>
    <hyperlink ref="B58" r:id="rId112" xr:uid="{C8855985-D04B-7142-87E9-485CCB86F21D}"/>
    <hyperlink ref="F62" r:id="rId113" xr:uid="{B9311206-4CD5-EA46-B468-C88534957D32}"/>
    <hyperlink ref="F61" r:id="rId114" xr:uid="{0B21705F-1B44-794C-A160-2C311294FDCE}"/>
    <hyperlink ref="F60" r:id="rId115" xr:uid="{0582CE24-A0B4-2A45-9CA0-BF979C983312}"/>
    <hyperlink ref="F59" r:id="rId116" xr:uid="{8DDFE5BC-7F94-254F-AA21-D3772C6F77B6}"/>
    <hyperlink ref="B59" r:id="rId117" xr:uid="{913251E9-5407-EE45-BA0A-3CD63D85A74A}"/>
    <hyperlink ref="B60" r:id="rId118" xr:uid="{68FB997D-C559-A047-A7BE-90EEB788ED91}"/>
    <hyperlink ref="B61" r:id="rId119" xr:uid="{E2205E5C-AA57-5A46-82C6-D1E6EEE4E85E}"/>
    <hyperlink ref="B62" r:id="rId120" xr:uid="{31E600C3-128B-1440-9DBD-C97110F05A39}"/>
  </hyperlink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E8A5C-1BAD-4697-B750-4B695CC15035}">
  <dimension ref="A1:F62"/>
  <sheetViews>
    <sheetView tabSelected="1" topLeftCell="A39" zoomScaleNormal="100" workbookViewId="0">
      <selection activeCell="A64" sqref="A64"/>
    </sheetView>
  </sheetViews>
  <sheetFormatPr baseColWidth="10" defaultColWidth="8.83203125" defaultRowHeight="15"/>
  <cols>
    <col min="1" max="1" width="45.6640625" customWidth="1"/>
    <col min="2" max="2" width="70.5" customWidth="1"/>
    <col min="3" max="3" width="62.1640625" customWidth="1"/>
    <col min="4" max="4" width="60.83203125" customWidth="1"/>
    <col min="5" max="5" width="95.1640625" customWidth="1"/>
    <col min="6" max="6" width="17.83203125" customWidth="1"/>
  </cols>
  <sheetData>
    <row r="1" spans="1:6" ht="45" customHeight="1">
      <c r="A1" s="6" t="s">
        <v>204</v>
      </c>
      <c r="B1" s="6" t="s">
        <v>205</v>
      </c>
      <c r="C1" s="6" t="s">
        <v>206</v>
      </c>
      <c r="D1" s="6" t="s">
        <v>207</v>
      </c>
      <c r="E1" s="6" t="s">
        <v>226</v>
      </c>
      <c r="F1" s="6" t="s">
        <v>427</v>
      </c>
    </row>
    <row r="2" spans="1:6" ht="17.25" customHeight="1">
      <c r="A2" s="83" t="s">
        <v>208</v>
      </c>
      <c r="B2" s="117" t="s">
        <v>544</v>
      </c>
      <c r="C2" s="83" t="s">
        <v>462</v>
      </c>
      <c r="D2" s="83" t="s">
        <v>542</v>
      </c>
      <c r="E2" s="83" t="s">
        <v>543</v>
      </c>
      <c r="F2" s="114" t="s">
        <v>427</v>
      </c>
    </row>
    <row r="3" spans="1:6" ht="112">
      <c r="A3" s="83" t="s">
        <v>208</v>
      </c>
      <c r="B3" s="117" t="s">
        <v>210</v>
      </c>
      <c r="C3" s="83" t="s">
        <v>449</v>
      </c>
      <c r="D3" s="83" t="s">
        <v>211</v>
      </c>
      <c r="E3" s="118" t="s">
        <v>545</v>
      </c>
      <c r="F3" s="114" t="s">
        <v>427</v>
      </c>
    </row>
    <row r="4" spans="1:6">
      <c r="A4" s="83" t="s">
        <v>208</v>
      </c>
      <c r="B4" s="117" t="s">
        <v>212</v>
      </c>
      <c r="C4" s="83" t="s">
        <v>546</v>
      </c>
      <c r="D4" s="83" t="s">
        <v>213</v>
      </c>
      <c r="E4" s="83" t="s">
        <v>547</v>
      </c>
      <c r="F4" s="114" t="s">
        <v>427</v>
      </c>
    </row>
    <row r="5" spans="1:6">
      <c r="A5" s="83" t="s">
        <v>208</v>
      </c>
      <c r="B5" s="117" t="s">
        <v>214</v>
      </c>
      <c r="C5" s="83" t="s">
        <v>450</v>
      </c>
      <c r="D5" s="83" t="s">
        <v>216</v>
      </c>
      <c r="E5" s="83" t="s">
        <v>549</v>
      </c>
      <c r="F5" s="114" t="s">
        <v>427</v>
      </c>
    </row>
    <row r="6" spans="1:6">
      <c r="A6" s="83" t="s">
        <v>208</v>
      </c>
      <c r="B6" s="117" t="s">
        <v>215</v>
      </c>
      <c r="C6" s="83" t="s">
        <v>451</v>
      </c>
      <c r="D6" s="83" t="s">
        <v>217</v>
      </c>
      <c r="E6" s="83"/>
      <c r="F6" s="114" t="s">
        <v>427</v>
      </c>
    </row>
    <row r="7" spans="1:6">
      <c r="A7" s="84" t="s">
        <v>218</v>
      </c>
      <c r="B7" s="119" t="s">
        <v>219</v>
      </c>
      <c r="C7" s="84" t="s">
        <v>452</v>
      </c>
      <c r="D7" s="84" t="s">
        <v>222</v>
      </c>
      <c r="E7" s="84" t="s">
        <v>225</v>
      </c>
      <c r="F7" s="114" t="s">
        <v>427</v>
      </c>
    </row>
    <row r="8" spans="1:6">
      <c r="A8" s="84" t="s">
        <v>218</v>
      </c>
      <c r="B8" s="119" t="s">
        <v>220</v>
      </c>
      <c r="C8" s="84" t="s">
        <v>550</v>
      </c>
      <c r="D8" s="84" t="s">
        <v>223</v>
      </c>
      <c r="E8" s="84" t="s">
        <v>225</v>
      </c>
      <c r="F8" s="114" t="s">
        <v>427</v>
      </c>
    </row>
    <row r="9" spans="1:6">
      <c r="A9" s="84" t="s">
        <v>218</v>
      </c>
      <c r="B9" s="119" t="s">
        <v>221</v>
      </c>
      <c r="C9" s="84" t="s">
        <v>453</v>
      </c>
      <c r="D9" s="84" t="s">
        <v>224</v>
      </c>
      <c r="E9" s="84" t="s">
        <v>548</v>
      </c>
      <c r="F9" s="114" t="s">
        <v>427</v>
      </c>
    </row>
    <row r="10" spans="1:6">
      <c r="A10" s="84" t="s">
        <v>218</v>
      </c>
      <c r="B10" s="119" t="s">
        <v>214</v>
      </c>
      <c r="C10" s="84" t="s">
        <v>450</v>
      </c>
      <c r="D10" s="85" t="s">
        <v>216</v>
      </c>
      <c r="E10" s="84" t="s">
        <v>225</v>
      </c>
      <c r="F10" s="114" t="s">
        <v>427</v>
      </c>
    </row>
    <row r="11" spans="1:6">
      <c r="A11" s="86" t="s">
        <v>438</v>
      </c>
      <c r="B11" s="120" t="s">
        <v>439</v>
      </c>
      <c r="C11" s="86" t="s">
        <v>440</v>
      </c>
      <c r="D11" s="86" t="s">
        <v>399</v>
      </c>
      <c r="E11" s="86" t="s">
        <v>441</v>
      </c>
      <c r="F11" s="113" t="s">
        <v>427</v>
      </c>
    </row>
    <row r="12" spans="1:6">
      <c r="A12" s="87" t="s">
        <v>228</v>
      </c>
      <c r="B12" s="121" t="s">
        <v>229</v>
      </c>
      <c r="C12" s="87" t="s">
        <v>454</v>
      </c>
      <c r="D12" s="87" t="s">
        <v>92</v>
      </c>
      <c r="E12" s="87" t="s">
        <v>551</v>
      </c>
      <c r="F12" s="114" t="s">
        <v>427</v>
      </c>
    </row>
    <row r="13" spans="1:6">
      <c r="A13" s="87" t="s">
        <v>228</v>
      </c>
      <c r="B13" s="121" t="s">
        <v>230</v>
      </c>
      <c r="C13" s="87" t="s">
        <v>455</v>
      </c>
      <c r="D13" s="87" t="s">
        <v>314</v>
      </c>
      <c r="E13" s="87" t="s">
        <v>552</v>
      </c>
      <c r="F13" s="114" t="s">
        <v>427</v>
      </c>
    </row>
    <row r="14" spans="1:6">
      <c r="A14" s="87" t="s">
        <v>228</v>
      </c>
      <c r="B14" s="121" t="s">
        <v>529</v>
      </c>
      <c r="C14" s="87" t="s">
        <v>530</v>
      </c>
      <c r="D14" s="87" t="s">
        <v>531</v>
      </c>
      <c r="E14" s="87" t="s">
        <v>532</v>
      </c>
      <c r="F14" s="114" t="s">
        <v>427</v>
      </c>
    </row>
    <row r="15" spans="1:6">
      <c r="A15" s="87" t="s">
        <v>228</v>
      </c>
      <c r="B15" s="121" t="s">
        <v>215</v>
      </c>
      <c r="C15" s="87" t="s">
        <v>451</v>
      </c>
      <c r="D15" s="87" t="s">
        <v>217</v>
      </c>
      <c r="E15" s="87" t="s">
        <v>315</v>
      </c>
      <c r="F15" s="114" t="s">
        <v>427</v>
      </c>
    </row>
    <row r="16" spans="1:6">
      <c r="A16" s="87" t="s">
        <v>228</v>
      </c>
      <c r="B16" s="121" t="s">
        <v>233</v>
      </c>
      <c r="C16" s="87" t="s">
        <v>561</v>
      </c>
      <c r="D16" s="87" t="s">
        <v>479</v>
      </c>
      <c r="E16" s="87" t="s">
        <v>315</v>
      </c>
      <c r="F16" s="114" t="s">
        <v>427</v>
      </c>
    </row>
    <row r="17" spans="1:6">
      <c r="A17" s="88" t="s">
        <v>19</v>
      </c>
      <c r="B17" s="122" t="s">
        <v>234</v>
      </c>
      <c r="C17" s="88" t="s">
        <v>456</v>
      </c>
      <c r="D17" s="88" t="s">
        <v>562</v>
      </c>
      <c r="E17" s="88" t="s">
        <v>315</v>
      </c>
      <c r="F17" s="114" t="s">
        <v>427</v>
      </c>
    </row>
    <row r="18" spans="1:6">
      <c r="A18" s="88" t="s">
        <v>19</v>
      </c>
      <c r="B18" s="122" t="s">
        <v>235</v>
      </c>
      <c r="C18" s="88" t="s">
        <v>457</v>
      </c>
      <c r="D18" s="88" t="s">
        <v>318</v>
      </c>
      <c r="E18" s="88" t="s">
        <v>315</v>
      </c>
      <c r="F18" s="114" t="s">
        <v>427</v>
      </c>
    </row>
    <row r="19" spans="1:6">
      <c r="A19" s="88" t="s">
        <v>19</v>
      </c>
      <c r="B19" s="122" t="s">
        <v>237</v>
      </c>
      <c r="C19" s="88" t="s">
        <v>428</v>
      </c>
      <c r="D19" s="88" t="s">
        <v>429</v>
      </c>
      <c r="E19" s="88"/>
      <c r="F19" s="114" t="s">
        <v>427</v>
      </c>
    </row>
    <row r="20" spans="1:6">
      <c r="A20" s="88" t="s">
        <v>19</v>
      </c>
      <c r="B20" s="122" t="s">
        <v>238</v>
      </c>
      <c r="C20" s="88" t="s">
        <v>458</v>
      </c>
      <c r="D20" s="88" t="s">
        <v>320</v>
      </c>
      <c r="E20" s="88" t="s">
        <v>315</v>
      </c>
      <c r="F20" s="114" t="s">
        <v>427</v>
      </c>
    </row>
    <row r="21" spans="1:6">
      <c r="A21" s="88" t="s">
        <v>19</v>
      </c>
      <c r="B21" s="122" t="s">
        <v>232</v>
      </c>
      <c r="C21" s="88" t="s">
        <v>459</v>
      </c>
      <c r="D21" s="88" t="s">
        <v>567</v>
      </c>
      <c r="E21" s="88" t="s">
        <v>315</v>
      </c>
      <c r="F21" s="114" t="s">
        <v>427</v>
      </c>
    </row>
    <row r="22" spans="1:6">
      <c r="A22" s="88" t="s">
        <v>19</v>
      </c>
      <c r="B22" s="122" t="s">
        <v>240</v>
      </c>
      <c r="C22" s="88" t="s">
        <v>460</v>
      </c>
      <c r="D22" s="88" t="s">
        <v>322</v>
      </c>
      <c r="E22" s="88" t="s">
        <v>315</v>
      </c>
      <c r="F22" s="114" t="s">
        <v>427</v>
      </c>
    </row>
    <row r="23" spans="1:6">
      <c r="A23" s="88" t="s">
        <v>19</v>
      </c>
      <c r="B23" s="122" t="s">
        <v>569</v>
      </c>
      <c r="C23" s="88"/>
      <c r="D23" s="88" t="s">
        <v>498</v>
      </c>
      <c r="E23" s="93"/>
      <c r="F23" s="114"/>
    </row>
    <row r="24" spans="1:6">
      <c r="A24" s="89" t="s">
        <v>245</v>
      </c>
      <c r="B24" s="123" t="s">
        <v>246</v>
      </c>
      <c r="C24" s="89" t="s">
        <v>461</v>
      </c>
      <c r="D24" s="89" t="s">
        <v>329</v>
      </c>
      <c r="E24" s="89" t="s">
        <v>549</v>
      </c>
      <c r="F24" s="114" t="s">
        <v>427</v>
      </c>
    </row>
    <row r="25" spans="1:6" ht="32">
      <c r="A25" s="89" t="s">
        <v>245</v>
      </c>
      <c r="B25" s="123" t="s">
        <v>229</v>
      </c>
      <c r="C25" s="89" t="s">
        <v>462</v>
      </c>
      <c r="D25" s="89" t="s">
        <v>92</v>
      </c>
      <c r="E25" s="97" t="s">
        <v>332</v>
      </c>
      <c r="F25" s="114" t="s">
        <v>427</v>
      </c>
    </row>
    <row r="26" spans="1:6">
      <c r="A26" s="89" t="s">
        <v>245</v>
      </c>
      <c r="B26" s="123" t="s">
        <v>248</v>
      </c>
      <c r="C26" s="89" t="s">
        <v>463</v>
      </c>
      <c r="D26" s="89" t="s">
        <v>337</v>
      </c>
      <c r="E26" s="89" t="s">
        <v>336</v>
      </c>
      <c r="F26" s="114" t="s">
        <v>427</v>
      </c>
    </row>
    <row r="27" spans="1:6">
      <c r="A27" s="89" t="s">
        <v>245</v>
      </c>
      <c r="B27" s="124" t="s">
        <v>252</v>
      </c>
      <c r="C27" s="89" t="s">
        <v>464</v>
      </c>
      <c r="D27" s="89" t="s">
        <v>341</v>
      </c>
      <c r="E27" s="106" t="s">
        <v>430</v>
      </c>
      <c r="F27" s="114" t="s">
        <v>427</v>
      </c>
    </row>
    <row r="28" spans="1:6">
      <c r="A28" s="90" t="s">
        <v>29</v>
      </c>
      <c r="B28" s="125" t="s">
        <v>248</v>
      </c>
      <c r="C28" s="90" t="s">
        <v>463</v>
      </c>
      <c r="D28" s="90" t="s">
        <v>337</v>
      </c>
      <c r="E28" s="90" t="s">
        <v>355</v>
      </c>
      <c r="F28" s="114" t="s">
        <v>427</v>
      </c>
    </row>
    <row r="29" spans="1:6">
      <c r="A29" s="90" t="s">
        <v>29</v>
      </c>
      <c r="B29" s="125" t="s">
        <v>259</v>
      </c>
      <c r="C29" s="90" t="s">
        <v>465</v>
      </c>
      <c r="D29" s="90" t="s">
        <v>356</v>
      </c>
      <c r="E29" s="90" t="s">
        <v>357</v>
      </c>
      <c r="F29" s="114" t="s">
        <v>427</v>
      </c>
    </row>
    <row r="30" spans="1:6" ht="32">
      <c r="A30" s="91" t="s">
        <v>261</v>
      </c>
      <c r="B30" s="126" t="s">
        <v>170</v>
      </c>
      <c r="C30" s="91" t="s">
        <v>466</v>
      </c>
      <c r="D30" s="91" t="s">
        <v>361</v>
      </c>
      <c r="E30" s="95" t="s">
        <v>362</v>
      </c>
      <c r="F30" s="112" t="s">
        <v>427</v>
      </c>
    </row>
    <row r="31" spans="1:6" ht="32">
      <c r="A31" s="91" t="s">
        <v>261</v>
      </c>
      <c r="B31" s="126" t="s">
        <v>570</v>
      </c>
      <c r="C31" s="91" t="s">
        <v>467</v>
      </c>
      <c r="D31" s="91" t="s">
        <v>363</v>
      </c>
      <c r="E31" s="95" t="s">
        <v>364</v>
      </c>
      <c r="F31" s="114" t="s">
        <v>427</v>
      </c>
    </row>
    <row r="32" spans="1:6">
      <c r="A32" s="91" t="s">
        <v>261</v>
      </c>
      <c r="B32" s="126" t="s">
        <v>263</v>
      </c>
      <c r="C32" s="91" t="s">
        <v>469</v>
      </c>
      <c r="D32" s="91" t="s">
        <v>367</v>
      </c>
      <c r="E32" s="91" t="s">
        <v>368</v>
      </c>
      <c r="F32" s="114" t="s">
        <v>427</v>
      </c>
    </row>
    <row r="33" spans="1:6" ht="32">
      <c r="A33" s="91" t="s">
        <v>261</v>
      </c>
      <c r="B33" s="126" t="s">
        <v>265</v>
      </c>
      <c r="C33" s="91" t="s">
        <v>470</v>
      </c>
      <c r="D33" s="91" t="s">
        <v>369</v>
      </c>
      <c r="E33" s="95" t="s">
        <v>370</v>
      </c>
      <c r="F33" s="114" t="s">
        <v>427</v>
      </c>
    </row>
    <row r="34" spans="1:6">
      <c r="A34" s="91" t="s">
        <v>261</v>
      </c>
      <c r="B34" s="126" t="s">
        <v>266</v>
      </c>
      <c r="C34" s="91" t="s">
        <v>571</v>
      </c>
      <c r="D34" s="91" t="s">
        <v>371</v>
      </c>
      <c r="E34" s="91" t="s">
        <v>368</v>
      </c>
      <c r="F34" s="114" t="s">
        <v>427</v>
      </c>
    </row>
    <row r="35" spans="1:6">
      <c r="A35" s="91" t="s">
        <v>261</v>
      </c>
      <c r="B35" s="126" t="s">
        <v>434</v>
      </c>
      <c r="C35" s="91" t="s">
        <v>435</v>
      </c>
      <c r="D35" s="91" t="s">
        <v>436</v>
      </c>
      <c r="E35" s="91" t="s">
        <v>437</v>
      </c>
      <c r="F35" s="112" t="s">
        <v>427</v>
      </c>
    </row>
    <row r="36" spans="1:6">
      <c r="A36" s="92" t="s">
        <v>267</v>
      </c>
      <c r="B36" s="127" t="s">
        <v>269</v>
      </c>
      <c r="C36" s="92" t="s">
        <v>373</v>
      </c>
      <c r="D36" s="92" t="s">
        <v>374</v>
      </c>
      <c r="E36" s="92" t="s">
        <v>368</v>
      </c>
      <c r="F36" s="114" t="s">
        <v>427</v>
      </c>
    </row>
    <row r="37" spans="1:6" ht="32">
      <c r="A37" s="92" t="s">
        <v>267</v>
      </c>
      <c r="B37" s="127" t="s">
        <v>212</v>
      </c>
      <c r="C37" s="92" t="s">
        <v>448</v>
      </c>
      <c r="D37" s="92" t="s">
        <v>213</v>
      </c>
      <c r="E37" s="96" t="s">
        <v>376</v>
      </c>
      <c r="F37" s="114" t="s">
        <v>427</v>
      </c>
    </row>
    <row r="38" spans="1:6">
      <c r="A38" s="92" t="s">
        <v>267</v>
      </c>
      <c r="B38" s="127" t="s">
        <v>271</v>
      </c>
      <c r="C38" s="92" t="s">
        <v>471</v>
      </c>
      <c r="D38" s="92" t="s">
        <v>106</v>
      </c>
      <c r="E38" s="92" t="s">
        <v>548</v>
      </c>
      <c r="F38" s="112" t="s">
        <v>426</v>
      </c>
    </row>
    <row r="39" spans="1:6">
      <c r="A39" s="102" t="s">
        <v>278</v>
      </c>
      <c r="B39" s="129" t="s">
        <v>279</v>
      </c>
      <c r="C39" s="102" t="s">
        <v>472</v>
      </c>
      <c r="D39" s="102" t="s">
        <v>384</v>
      </c>
      <c r="E39" s="102" t="s">
        <v>587</v>
      </c>
      <c r="F39" s="114" t="s">
        <v>427</v>
      </c>
    </row>
    <row r="40" spans="1:6">
      <c r="A40" s="102" t="s">
        <v>278</v>
      </c>
      <c r="B40" s="129" t="s">
        <v>229</v>
      </c>
      <c r="C40" s="102" t="s">
        <v>454</v>
      </c>
      <c r="D40" s="102" t="s">
        <v>92</v>
      </c>
      <c r="E40" s="102" t="s">
        <v>551</v>
      </c>
      <c r="F40" s="114" t="s">
        <v>427</v>
      </c>
    </row>
    <row r="41" spans="1:6">
      <c r="A41" s="102" t="s">
        <v>278</v>
      </c>
      <c r="B41" s="129" t="s">
        <v>445</v>
      </c>
      <c r="C41" s="102" t="s">
        <v>473</v>
      </c>
      <c r="D41" s="102" t="s">
        <v>446</v>
      </c>
      <c r="E41" s="102" t="s">
        <v>447</v>
      </c>
      <c r="F41" s="112" t="s">
        <v>427</v>
      </c>
    </row>
    <row r="42" spans="1:6" ht="14" customHeight="1">
      <c r="A42" s="102" t="s">
        <v>278</v>
      </c>
      <c r="B42" s="129" t="s">
        <v>248</v>
      </c>
      <c r="C42" s="102" t="s">
        <v>463</v>
      </c>
      <c r="D42" s="102" t="s">
        <v>337</v>
      </c>
      <c r="E42" s="102" t="s">
        <v>336</v>
      </c>
      <c r="F42" s="114" t="s">
        <v>427</v>
      </c>
    </row>
    <row r="43" spans="1:6" ht="16" customHeight="1">
      <c r="A43" s="102" t="s">
        <v>278</v>
      </c>
      <c r="B43" s="102" t="s">
        <v>231</v>
      </c>
      <c r="C43" s="107" t="s">
        <v>474</v>
      </c>
      <c r="D43" s="102" t="s">
        <v>475</v>
      </c>
      <c r="E43" s="107" t="s">
        <v>431</v>
      </c>
      <c r="F43" s="114" t="s">
        <v>427</v>
      </c>
    </row>
    <row r="44" spans="1:6">
      <c r="A44" s="102" t="s">
        <v>278</v>
      </c>
      <c r="B44" s="129" t="s">
        <v>283</v>
      </c>
      <c r="C44" s="102" t="s">
        <v>487</v>
      </c>
      <c r="D44" s="102" t="s">
        <v>389</v>
      </c>
      <c r="E44" s="102" t="s">
        <v>390</v>
      </c>
      <c r="F44" s="114" t="s">
        <v>427</v>
      </c>
    </row>
    <row r="45" spans="1:6">
      <c r="A45" s="102" t="s">
        <v>278</v>
      </c>
      <c r="B45" s="129" t="s">
        <v>285</v>
      </c>
      <c r="C45" s="102" t="s">
        <v>484</v>
      </c>
      <c r="D45" s="102" t="s">
        <v>392</v>
      </c>
      <c r="E45" s="102" t="s">
        <v>393</v>
      </c>
      <c r="F45" s="114" t="s">
        <v>427</v>
      </c>
    </row>
    <row r="46" spans="1:6" ht="32">
      <c r="A46" s="102" t="s">
        <v>278</v>
      </c>
      <c r="B46" s="129" t="s">
        <v>288</v>
      </c>
      <c r="C46" s="102" t="s">
        <v>476</v>
      </c>
      <c r="D46" s="102" t="s">
        <v>211</v>
      </c>
      <c r="E46" s="103" t="s">
        <v>395</v>
      </c>
      <c r="F46" s="114" t="s">
        <v>427</v>
      </c>
    </row>
    <row r="47" spans="1:6" ht="32">
      <c r="A47" s="102" t="s">
        <v>278</v>
      </c>
      <c r="B47" s="129" t="s">
        <v>289</v>
      </c>
      <c r="C47" s="102" t="s">
        <v>477</v>
      </c>
      <c r="D47" s="102" t="s">
        <v>589</v>
      </c>
      <c r="E47" s="103" t="s">
        <v>396</v>
      </c>
      <c r="F47" s="114" t="s">
        <v>427</v>
      </c>
    </row>
    <row r="48" spans="1:6">
      <c r="A48" s="102" t="s">
        <v>278</v>
      </c>
      <c r="B48" s="129" t="s">
        <v>290</v>
      </c>
      <c r="C48" s="102" t="s">
        <v>590</v>
      </c>
      <c r="D48" s="102" t="s">
        <v>397</v>
      </c>
      <c r="E48" s="102" t="s">
        <v>357</v>
      </c>
      <c r="F48" s="114" t="s">
        <v>427</v>
      </c>
    </row>
    <row r="49" spans="1:6">
      <c r="A49" s="102" t="s">
        <v>278</v>
      </c>
      <c r="B49" s="129" t="s">
        <v>291</v>
      </c>
      <c r="C49" s="102" t="s">
        <v>478</v>
      </c>
      <c r="D49" s="102" t="s">
        <v>398</v>
      </c>
      <c r="E49" s="102" t="s">
        <v>357</v>
      </c>
      <c r="F49" s="114" t="s">
        <v>427</v>
      </c>
    </row>
    <row r="50" spans="1:6">
      <c r="A50" s="102" t="s">
        <v>278</v>
      </c>
      <c r="B50" s="129" t="s">
        <v>292</v>
      </c>
      <c r="C50" s="102" t="s">
        <v>521</v>
      </c>
      <c r="D50" s="102" t="s">
        <v>400</v>
      </c>
      <c r="E50" s="102"/>
      <c r="F50" s="114" t="s">
        <v>427</v>
      </c>
    </row>
    <row r="51" spans="1:6">
      <c r="A51" s="102" t="s">
        <v>278</v>
      </c>
      <c r="B51" s="129" t="s">
        <v>233</v>
      </c>
      <c r="C51" s="102" t="s">
        <v>561</v>
      </c>
      <c r="D51" s="102" t="s">
        <v>479</v>
      </c>
      <c r="E51" s="102" t="s">
        <v>357</v>
      </c>
      <c r="F51" s="114" t="s">
        <v>427</v>
      </c>
    </row>
    <row r="52" spans="1:6">
      <c r="A52" s="76" t="s">
        <v>442</v>
      </c>
      <c r="B52" s="128" t="s">
        <v>586</v>
      </c>
      <c r="C52" s="111" t="s">
        <v>454</v>
      </c>
      <c r="D52" s="76" t="s">
        <v>443</v>
      </c>
      <c r="E52" s="76" t="s">
        <v>444</v>
      </c>
      <c r="F52" s="112" t="s">
        <v>426</v>
      </c>
    </row>
    <row r="53" spans="1:6">
      <c r="A53" s="104" t="s">
        <v>293</v>
      </c>
      <c r="B53" s="130" t="s">
        <v>294</v>
      </c>
      <c r="C53" s="104" t="s">
        <v>480</v>
      </c>
      <c r="D53" s="104" t="s">
        <v>401</v>
      </c>
      <c r="E53" s="104"/>
      <c r="F53" s="114" t="s">
        <v>427</v>
      </c>
    </row>
    <row r="54" spans="1:6">
      <c r="A54" s="104" t="s">
        <v>293</v>
      </c>
      <c r="B54" s="130" t="s">
        <v>297</v>
      </c>
      <c r="C54" s="104"/>
      <c r="D54" s="104" t="s">
        <v>405</v>
      </c>
      <c r="E54" s="104" t="s">
        <v>406</v>
      </c>
      <c r="F54" s="114" t="s">
        <v>427</v>
      </c>
    </row>
    <row r="55" spans="1:6">
      <c r="A55" s="104" t="s">
        <v>293</v>
      </c>
      <c r="B55" s="130" t="s">
        <v>298</v>
      </c>
      <c r="C55" s="104" t="s">
        <v>489</v>
      </c>
      <c r="D55" s="104" t="s">
        <v>407</v>
      </c>
      <c r="E55" s="104"/>
      <c r="F55" s="114" t="s">
        <v>427</v>
      </c>
    </row>
    <row r="56" spans="1:6">
      <c r="A56" s="104" t="s">
        <v>293</v>
      </c>
      <c r="B56" s="130" t="s">
        <v>299</v>
      </c>
      <c r="C56" s="104" t="s">
        <v>481</v>
      </c>
      <c r="D56" s="104" t="s">
        <v>482</v>
      </c>
      <c r="E56" s="104" t="s">
        <v>406</v>
      </c>
      <c r="F56" s="114" t="s">
        <v>427</v>
      </c>
    </row>
    <row r="57" spans="1:6">
      <c r="A57" s="104" t="s">
        <v>293</v>
      </c>
      <c r="B57" s="69" t="s">
        <v>300</v>
      </c>
      <c r="C57" s="104" t="s">
        <v>480</v>
      </c>
      <c r="D57" s="104" t="s">
        <v>401</v>
      </c>
      <c r="E57" s="104"/>
      <c r="F57" s="114" t="s">
        <v>427</v>
      </c>
    </row>
    <row r="58" spans="1:6" ht="32">
      <c r="A58" s="104" t="s">
        <v>293</v>
      </c>
      <c r="B58" s="130" t="s">
        <v>307</v>
      </c>
      <c r="C58" s="104" t="s">
        <v>488</v>
      </c>
      <c r="D58" s="104" t="s">
        <v>415</v>
      </c>
      <c r="E58" s="105" t="s">
        <v>416</v>
      </c>
      <c r="F58" s="114" t="s">
        <v>427</v>
      </c>
    </row>
    <row r="59" spans="1:6">
      <c r="A59" s="108" t="s">
        <v>309</v>
      </c>
      <c r="B59" s="131" t="s">
        <v>310</v>
      </c>
      <c r="C59" s="108" t="s">
        <v>483</v>
      </c>
      <c r="D59" s="108" t="s">
        <v>418</v>
      </c>
      <c r="E59" s="108" t="s">
        <v>419</v>
      </c>
      <c r="F59" s="114" t="s">
        <v>427</v>
      </c>
    </row>
    <row r="60" spans="1:6">
      <c r="A60" s="108" t="s">
        <v>309</v>
      </c>
      <c r="B60" s="131" t="s">
        <v>311</v>
      </c>
      <c r="C60" s="108" t="s">
        <v>420</v>
      </c>
      <c r="D60" s="108" t="s">
        <v>421</v>
      </c>
      <c r="E60" s="108" t="s">
        <v>422</v>
      </c>
      <c r="F60" s="114" t="s">
        <v>427</v>
      </c>
    </row>
    <row r="61" spans="1:6">
      <c r="A61" s="108" t="s">
        <v>309</v>
      </c>
      <c r="B61" s="131" t="s">
        <v>312</v>
      </c>
      <c r="C61" s="108" t="s">
        <v>596</v>
      </c>
      <c r="D61" s="108" t="s">
        <v>423</v>
      </c>
      <c r="E61" s="108"/>
      <c r="F61" s="114" t="s">
        <v>427</v>
      </c>
    </row>
    <row r="62" spans="1:6" ht="64">
      <c r="A62" s="108" t="s">
        <v>309</v>
      </c>
      <c r="B62" s="131" t="s">
        <v>313</v>
      </c>
      <c r="C62" s="108"/>
      <c r="D62" s="108" t="s">
        <v>424</v>
      </c>
      <c r="E62" s="109" t="s">
        <v>425</v>
      </c>
      <c r="F62" s="114" t="s">
        <v>427</v>
      </c>
    </row>
  </sheetData>
  <hyperlinks>
    <hyperlink ref="F35" r:id="rId1" xr:uid="{BF22306E-903F-4803-A166-D4E34B45C816}"/>
    <hyperlink ref="F30" r:id="rId2" xr:uid="{2D5D4548-F5C7-4DF4-A6E4-D538944CD1E1}"/>
    <hyperlink ref="F27" r:id="rId3" xr:uid="{4377B5A9-DA62-4DA8-9452-7E8522E73AD5}"/>
    <hyperlink ref="F26" r:id="rId4" xr:uid="{49C84907-05CD-4568-ACBD-B247398B5BF8}"/>
    <hyperlink ref="F25" r:id="rId5" xr:uid="{5E8C5C8A-A0C4-40D2-9827-6867D008E9D2}"/>
    <hyperlink ref="F24" r:id="rId6" xr:uid="{8D657C36-DA5E-497B-8868-DC5DB20955BB}"/>
    <hyperlink ref="F29" r:id="rId7" xr:uid="{0ADC79B6-D511-4BF9-A096-565367038ACF}"/>
    <hyperlink ref="F28" r:id="rId8" xr:uid="{E0AA2682-327B-481F-BE72-27971CB6EC5B}"/>
    <hyperlink ref="F34" r:id="rId9" xr:uid="{881ADE80-6253-4EC7-BF96-391FF4107378}"/>
    <hyperlink ref="F33" r:id="rId10" xr:uid="{4E6E70AC-CC38-48D3-9105-E70E0F6C5737}"/>
    <hyperlink ref="F32" r:id="rId11" xr:uid="{F1BC4E32-CFD2-4C3C-8226-A66323C35D90}"/>
    <hyperlink ref="F31" r:id="rId12" xr:uid="{7BFEF3D6-E4B4-4669-A642-442331CA906E}"/>
    <hyperlink ref="F43" r:id="rId13" xr:uid="{0FE518DF-A236-4939-BE61-85A908FA3E69}"/>
    <hyperlink ref="F57" r:id="rId14" xr:uid="{4BEC756D-B1D4-4DC1-A014-34C7AC2E682D}"/>
    <hyperlink ref="F53" r:id="rId15" xr:uid="{D5927F2F-F188-4920-A8A4-7CAA53903B82}"/>
    <hyperlink ref="F10" r:id="rId16" xr:uid="{86ACF798-6788-48E3-8DF8-D9FB20B10A5B}"/>
    <hyperlink ref="F2" r:id="rId17" xr:uid="{1575FE69-FF87-B94E-9DAF-EA8D0B6BC667}"/>
    <hyperlink ref="B2" r:id="rId18" xr:uid="{377F6886-7FD2-1F45-B21D-537A2C713EBD}"/>
    <hyperlink ref="F3" r:id="rId19" xr:uid="{67A733F1-6152-5F4E-B50D-958B7AF6FC4B}"/>
    <hyperlink ref="B3" r:id="rId20" xr:uid="{5FA3C58B-0C49-3C45-9009-22BE7978F6E6}"/>
    <hyperlink ref="F4" r:id="rId21" xr:uid="{F1FA0014-757A-B74B-9704-2E2C3CC0373A}"/>
    <hyperlink ref="B4" r:id="rId22" xr:uid="{7996C632-71B8-4E41-ABD7-67DE876C5037}"/>
    <hyperlink ref="F5" r:id="rId23" xr:uid="{58908E83-8F22-A148-A23F-E4C3D6256DC7}"/>
    <hyperlink ref="B5" r:id="rId24" xr:uid="{29471D90-D4B5-464C-8CCA-D703475F6633}"/>
    <hyperlink ref="F6" r:id="rId25" xr:uid="{D120466C-6727-2F49-A976-7C7F54843F32}"/>
    <hyperlink ref="B6" r:id="rId26" xr:uid="{2F6AF726-D9BE-C049-B619-96392D0A92AC}"/>
    <hyperlink ref="F8" r:id="rId27" xr:uid="{364D4208-B728-784B-AEEC-560147344C1A}"/>
    <hyperlink ref="B8" r:id="rId28" xr:uid="{1118B594-2880-5A45-9EF9-7E5BFD2CF592}"/>
    <hyperlink ref="F7" r:id="rId29" xr:uid="{AA5002F7-D112-854B-BF12-52C215FAAAB1}"/>
    <hyperlink ref="B7" r:id="rId30" xr:uid="{58ACA042-2421-1242-A7AE-41A039F120F7}"/>
    <hyperlink ref="F9" r:id="rId31" location=":~:text=Founded%20in%201978%2C%20Phoebe's%20Home,and%20recreational%20activities%20for%20residents" xr:uid="{E11C047A-5786-974D-BD54-7BCFC8211C27}"/>
    <hyperlink ref="B9" r:id="rId32" location=":~:text=Founded%20in%201978%2C%20Phoebe's%20Home,and%20recreational%20activities%20for%20residents" xr:uid="{5F0181E8-95E8-1344-B01B-00B6A2FB093D}"/>
    <hyperlink ref="B10" r:id="rId33" xr:uid="{E682B01F-10C2-9044-8D66-02517D5F5B22}"/>
    <hyperlink ref="F11" r:id="rId34" xr:uid="{6B65FFF2-AE23-4A43-9501-26E18871503A}"/>
    <hyperlink ref="B11" r:id="rId35" xr:uid="{8C10FD48-1515-C84E-8F27-7EA70240E46A}"/>
    <hyperlink ref="F12" r:id="rId36" xr:uid="{4BE882D4-71D2-F14C-968C-DBFA84724743}"/>
    <hyperlink ref="B12" r:id="rId37" xr:uid="{48E62424-B707-0344-90BD-8AB47395ADF5}"/>
    <hyperlink ref="F13" r:id="rId38" xr:uid="{734D9EEB-2BF4-8947-8337-336A0BCC814F}"/>
    <hyperlink ref="B13" r:id="rId39" xr:uid="{931BD78D-9531-BD48-8A04-63FEF2E1568C}"/>
    <hyperlink ref="F14" r:id="rId40" xr:uid="{8B898CC6-1C05-B849-B3D3-82151F18C2A2}"/>
    <hyperlink ref="B14" r:id="rId41" xr:uid="{1B5F20EF-672F-FB47-9D7D-0ED7FBCA178C}"/>
    <hyperlink ref="F15" r:id="rId42" xr:uid="{F132149A-61C8-B646-BF99-BCFF8F775430}"/>
    <hyperlink ref="B15" r:id="rId43" xr:uid="{D04CAD58-57E7-654A-889F-E32B02A039CA}"/>
    <hyperlink ref="F16" r:id="rId44" xr:uid="{A67E8AEA-6405-0946-A2E5-B06386521B4F}"/>
    <hyperlink ref="B16" r:id="rId45" xr:uid="{76CCAF69-8151-8446-81D0-DF01F4BB5C0F}"/>
    <hyperlink ref="F17" r:id="rId46" xr:uid="{A50BBD5B-742A-7742-90E1-1550421E6498}"/>
    <hyperlink ref="B17" r:id="rId47" xr:uid="{4B0405E0-0AA0-D84B-91CE-AFC8A0033C7D}"/>
    <hyperlink ref="F18" r:id="rId48" xr:uid="{95940779-D3C3-2545-97D9-F974EAF2AE4F}"/>
    <hyperlink ref="B18" r:id="rId49" xr:uid="{71BF7CEC-742C-B843-B73E-C1D46E4BE477}"/>
    <hyperlink ref="F20" r:id="rId50" xr:uid="{3AE9DE3B-EF42-4D41-B82C-2FD25DA8CD98}"/>
    <hyperlink ref="B20" r:id="rId51" xr:uid="{DD8700FB-A598-F648-A3F0-7CBB5C69E917}"/>
    <hyperlink ref="F19" r:id="rId52" xr:uid="{7E221BFF-B786-D44C-B658-778B20787576}"/>
    <hyperlink ref="B19" r:id="rId53" xr:uid="{9DBA45B5-69FD-AA49-9B4D-0D31976B22F1}"/>
    <hyperlink ref="F22" r:id="rId54" xr:uid="{47E2F32D-3CC9-D84A-BA7B-945B8A5AFF4D}"/>
    <hyperlink ref="B22" r:id="rId55" xr:uid="{CB506FEC-C458-C14F-B063-E7279E2834F8}"/>
    <hyperlink ref="F21" r:id="rId56" xr:uid="{00AC30BE-CF96-7542-A92E-9D902C407C43}"/>
    <hyperlink ref="B21" r:id="rId57" xr:uid="{B886D04F-3937-3147-B6DD-C6FB75412FDC}"/>
    <hyperlink ref="B23" r:id="rId58" xr:uid="{A963F0D9-6361-3A4E-BA32-410B5C32F35C}"/>
    <hyperlink ref="B24" r:id="rId59" xr:uid="{0DBF88C5-36E5-0148-945C-34976C328658}"/>
    <hyperlink ref="B25" r:id="rId60" xr:uid="{5334F577-80B3-7945-8F9D-0573590855F2}"/>
    <hyperlink ref="B26" r:id="rId61" xr:uid="{0479865F-BE98-7E4E-90FA-86E631E54509}"/>
    <hyperlink ref="B27" r:id="rId62" xr:uid="{329276B4-41A0-494C-A8D6-25F20957266E}"/>
    <hyperlink ref="B28" r:id="rId63" xr:uid="{EF991BC8-BBE7-CE4A-9CA5-BE06FDFE9A9F}"/>
    <hyperlink ref="B29" r:id="rId64" xr:uid="{52E5EB0A-3FF1-D543-BD7A-19BC9CBB06D0}"/>
    <hyperlink ref="B30" r:id="rId65" xr:uid="{D2A1C891-E4BA-D342-ACCD-7B23B1FAD921}"/>
    <hyperlink ref="B31" r:id="rId66" xr:uid="{3EB8483E-4C2B-9440-83B5-97509D42E129}"/>
    <hyperlink ref="B32" r:id="rId67" xr:uid="{F4429837-E496-6A40-A3F4-FF3549CBFB45}"/>
    <hyperlink ref="B33" r:id="rId68" xr:uid="{B286FDFD-0B89-3A45-9A9E-AC69A3359A7C}"/>
    <hyperlink ref="B34" r:id="rId69" xr:uid="{E504AFBC-ED30-1C4E-9CF7-3D6225713091}"/>
    <hyperlink ref="B35" r:id="rId70" xr:uid="{6785C5AE-CB8A-074C-B91C-E7DE4EB2E5C3}"/>
    <hyperlink ref="F36" r:id="rId71" xr:uid="{F73BACDA-DA32-864D-B09B-672E4D405BA3}"/>
    <hyperlink ref="B36" r:id="rId72" xr:uid="{D82381F6-4F53-F648-8FE3-A441AC88A6BD}"/>
    <hyperlink ref="F37" r:id="rId73" xr:uid="{6423D3FD-4ED2-A143-BEC0-08EB3BF5FE7D}"/>
    <hyperlink ref="B37" r:id="rId74" xr:uid="{CA95FAB8-C666-E14B-B0F4-9F3AC058F5C8}"/>
    <hyperlink ref="F38" r:id="rId75" xr:uid="{84F17B7D-03E0-4547-8DD3-A78720000A7B}"/>
    <hyperlink ref="B38" r:id="rId76" xr:uid="{8709AB54-143C-6847-8ED1-AE15543E2F42}"/>
    <hyperlink ref="F52" r:id="rId77" xr:uid="{79EFB475-2054-CC46-9D70-AC773F1AAABB}"/>
    <hyperlink ref="B52" r:id="rId78" xr:uid="{52F2A4D1-C5BD-624E-9662-AD52D67337F0}"/>
    <hyperlink ref="F51" r:id="rId79" xr:uid="{29A4AB22-371E-4C42-8E73-38F4EC28A21E}"/>
    <hyperlink ref="B51" r:id="rId80" xr:uid="{6D376885-B669-3047-A457-8ED12074280B}"/>
    <hyperlink ref="F39" r:id="rId81" xr:uid="{79885B39-5EDE-394E-9BC2-15B59E86BA0C}"/>
    <hyperlink ref="B39" r:id="rId82" xr:uid="{4EFB045D-E43C-3C49-8A56-8EF38E83A73B}"/>
    <hyperlink ref="F40" r:id="rId83" xr:uid="{7DFE23BE-4460-E040-98E2-3607A5E78DAC}"/>
    <hyperlink ref="B40" r:id="rId84" xr:uid="{0910ECBB-B34B-0C41-9BB1-5B0328FC46C8}"/>
    <hyperlink ref="F41" r:id="rId85" xr:uid="{C4C87AFF-D5F2-AD4F-BA0A-01432FBFD5CB}"/>
    <hyperlink ref="B41" r:id="rId86" xr:uid="{55368F26-8DD0-AA4A-9DD9-FCA3D892AB46}"/>
    <hyperlink ref="F42" r:id="rId87" xr:uid="{A5514837-3534-C547-95AA-730FE594258C}"/>
    <hyperlink ref="B42" r:id="rId88" xr:uid="{0A1E4AF8-15E5-8B4E-9535-E59F5914984C}"/>
    <hyperlink ref="F44" r:id="rId89" xr:uid="{A45D7763-759E-1449-8FEE-FEAB87D057A6}"/>
    <hyperlink ref="B44" r:id="rId90" xr:uid="{862BBDF3-28F5-EC4D-ADC2-5844BA5692DF}"/>
    <hyperlink ref="F45" r:id="rId91" xr:uid="{5470BEAE-C45B-E747-B323-CDDB022D4290}"/>
    <hyperlink ref="B45" r:id="rId92" xr:uid="{0BF85DFC-2F7C-1F45-96AE-5F24EDC8A29A}"/>
    <hyperlink ref="F46" r:id="rId93" xr:uid="{9F49F75C-9E93-E640-8015-805EA4AE239E}"/>
    <hyperlink ref="B46" r:id="rId94" xr:uid="{236DDD77-DC86-574B-8961-18D4AAA4910F}"/>
    <hyperlink ref="F48" r:id="rId95" xr:uid="{2FBF7451-914A-5244-803F-C300E26946E7}"/>
    <hyperlink ref="B48" r:id="rId96" xr:uid="{6C7D2AA2-F7EF-6C4A-86A4-5528372C9F24}"/>
    <hyperlink ref="F47" r:id="rId97" xr:uid="{05565184-B4B2-8D4B-B5E4-E04405A1ABE1}"/>
    <hyperlink ref="B47" r:id="rId98" xr:uid="{5569D5B3-FFD4-E64D-9B57-DD3F892486C2}"/>
    <hyperlink ref="F49" r:id="rId99" xr:uid="{EEB8DC32-F1D5-FD49-88FE-1455239D74F5}"/>
    <hyperlink ref="B49" r:id="rId100" xr:uid="{AC5EAA90-6511-9248-81F8-B91E4C79E719}"/>
    <hyperlink ref="F50" r:id="rId101" xr:uid="{6575228A-1BA2-154B-9FD5-347C5E25048E}"/>
    <hyperlink ref="B50" r:id="rId102" xr:uid="{BD924368-D213-DE4F-8BB5-FC596494C8FB}"/>
    <hyperlink ref="F58" r:id="rId103" xr:uid="{1C4AD73F-42D7-4F41-BC8D-2161700C95CC}"/>
    <hyperlink ref="B58" r:id="rId104" xr:uid="{46EB4EF4-6C83-4B4E-9680-96EAE75142A0}"/>
    <hyperlink ref="F54" r:id="rId105" xr:uid="{EBFB9AA4-AF0E-B943-82D3-1207B6BD6A25}"/>
    <hyperlink ref="B54" r:id="rId106" xr:uid="{B0C5FAD9-7C9D-A341-9698-CE51BDCEDBCE}"/>
    <hyperlink ref="F56" r:id="rId107" xr:uid="{32D51729-13C3-7F48-AC61-1CB8DBF080EC}"/>
    <hyperlink ref="B56" r:id="rId108" xr:uid="{4E01B30C-21FE-1041-B686-9F88C65F9E59}"/>
    <hyperlink ref="F55" r:id="rId109" xr:uid="{19735384-D121-A84A-8678-5C279304910A}"/>
    <hyperlink ref="B55" r:id="rId110" xr:uid="{82AA7B0B-96B8-994C-AB99-1D08DBC1FCF5}"/>
    <hyperlink ref="B57" r:id="rId111" xr:uid="{7741B96A-21B7-E147-B98F-22014C6F6FCA}"/>
    <hyperlink ref="B53" r:id="rId112" xr:uid="{6FC4B70B-73E8-8D46-A980-FDB09DF33370}"/>
    <hyperlink ref="F62" r:id="rId113" xr:uid="{5316356A-7497-7649-929A-D31D0B31EC0F}"/>
    <hyperlink ref="F61" r:id="rId114" xr:uid="{4CD92C3B-42A1-8048-AD10-9EAD85B10C2E}"/>
    <hyperlink ref="F60" r:id="rId115" xr:uid="{25A98891-A2A8-8F4D-93C3-5DA580DF214E}"/>
    <hyperlink ref="F59" r:id="rId116" xr:uid="{340E81F6-3953-C642-9324-EB3642DDF8A2}"/>
    <hyperlink ref="B59" r:id="rId117" xr:uid="{11904F9C-3B4D-BC48-A6F7-CBF03D9ED443}"/>
    <hyperlink ref="B60" r:id="rId118" xr:uid="{DBF12693-7119-FC45-B4C9-E40BF5990631}"/>
    <hyperlink ref="B61" r:id="rId119" xr:uid="{F8DDF125-EBAA-0745-A8A4-0A07C4208E7A}"/>
    <hyperlink ref="B62" r:id="rId120" xr:uid="{B86357B4-3335-F741-A499-4CDC136D11EA}"/>
  </hyperlink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Referral Template</vt:lpstr>
      <vt:lpstr>overview</vt:lpstr>
      <vt:lpstr>Brazos </vt:lpstr>
      <vt:lpstr>Burleson </vt:lpstr>
      <vt:lpstr>Grimes </vt:lpstr>
      <vt:lpstr>Leon </vt:lpstr>
      <vt:lpstr>Madison </vt:lpstr>
      <vt:lpstr>Robertson </vt:lpstr>
      <vt:lpstr>Washington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 Nagy</dc:creator>
  <cp:lastModifiedBy>George Joubran</cp:lastModifiedBy>
  <cp:lastPrinted>2024-08-12T13:06:40Z</cp:lastPrinted>
  <dcterms:created xsi:type="dcterms:W3CDTF">2017-05-22T18:37:08Z</dcterms:created>
  <dcterms:modified xsi:type="dcterms:W3CDTF">2024-11-06T22:36:50Z</dcterms:modified>
</cp:coreProperties>
</file>